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909c516e1f491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ummary" sheetId="1" r:id="R18fe1b0fab5746c0"/>
    <x:sheet xmlns:r="http://schemas.openxmlformats.org/officeDocument/2006/relationships" name="Students" sheetId="2" r:id="Re7163e95637f464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"/>
    <x:numFmt numFmtId="201" formatCode="&quot;$&quot;#,##0.00"/>
  </x:numFmts>
  <x:fonts count="5">
    <x:font>
      <x:sz val="11"/>
      <x:name val="Carlito"/>
    </x:font>
    <x:font>
      <x:sz val="11"/>
      <x:color rgb="FF292520"/>
      <x:name val="Arial"/>
    </x:font>
    <x:font>
      <x:b/>
      <x:sz val="16"/>
      <x:color rgb="FF274C3D"/>
      <x:name val="Arial"/>
    </x:font>
    <x:font>
      <x:sz val="11"/>
      <x:color rgb="FF555148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4D6"/>
      </x:patternFill>
    </x:fill>
    <x:fill>
      <x:patternFill patternType="solid">
        <x:fgColor rgb="FFF1F0EB"/>
      </x:patternFill>
    </x:fill>
    <x:fill>
      <x:patternFill patternType="solid">
        <x:fgColor rgb="FF274C3D"/>
      </x:patternFill>
    </x:fill>
  </x:fills>
  <x:borders count="2">
    <x:border/>
    <x:border>
      <x:bottom style="thin">
        <x:color rgb="FF274C3D"/>
      </x:bottom>
    </x:border>
  </x:borders>
  <x:cellStyleXfs count="1">
    <x:xf numFmtId="0" fontId="0" fillId="0" borderId="0"/>
  </x:cellStyleXfs>
  <x:cellXfs count="20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200" fontId="2" fillId="0" borderId="0" xfId="0" applyNumberFormat="1" applyFont="1" applyFill="1" applyBorder="1" applyAlignment="1">
      <x:alignment vertical="center"/>
    </x:xf>
    <x:xf numFmtId="201" fontId="2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201" fontId="1" fillId="2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4" fillId="4" borderId="0" xfId="0" applyNumberFormat="1" applyFont="1" applyFill="1" applyBorder="1" applyAlignment="1">
      <x:alignment vertical="center"/>
    </x:xf>
    <x:xf numFmtId="0" fontId="4" fillId="4" borderId="0" xfId="0" applyNumberFormat="1" applyFont="1" applyFill="1" applyBorder="1" applyAlignment="1">
      <x:alignment vertical="center" wrapText="1"/>
    </x:xf>
    <x:xf numFmtId="0" fontId="4" fillId="4" borderId="0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f902e3428af4fe6" /><Relationship Type="http://schemas.openxmlformats.org/officeDocument/2006/relationships/theme" Target="/xl/theme/theme1.xml" Id="Rf27719ec57a7400c" /><Relationship Type="http://schemas.openxmlformats.org/officeDocument/2006/relationships/sharedStrings" Target="/xl/sharedStrings.xml" Id="R336d954bf5984531" /><Relationship Type="http://schemas.openxmlformats.org/officeDocument/2006/relationships/worksheet" Target="/xl/worksheets/sheet1.xml" Id="R18fe1b0fab5746c0" /><Relationship Type="http://schemas.openxmlformats.org/officeDocument/2006/relationships/worksheet" Target="/xl/worksheets/sheet2.xml" Id="Re7163e95637f464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74C3D"/>
  </x:sheetPr>
  <x:sheetViews>
    <x:sheetView showGridLines="0" workbookViewId="0"/>
  </x:sheetViews>
  <x:sheetFormatPr defaultRowHeight="15"/>
  <x:cols>
    <x:col min="1" max="1" width="26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  <x:col min="7" max="7" width="20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</x:row>
    <x:row r="2" ht="24" customHeight="1">
      <x:c r="A2" s="3" t="str">
        <x:v>Readathon campaign tracker</x:v>
      </x:c>
      <x:c r="B2" s="2"/>
      <x:c r="C2" s="2"/>
      <x:c r="D2" s="2"/>
      <x:c r="E2" s="2"/>
      <x:c r="F2" s="2"/>
      <x:c r="G2" s="2"/>
    </x:row>
    <x:row r="3" ht="24" customHeight="1">
      <x:c r="A3" s="4"/>
      <x:c r="B3" s="4"/>
      <x:c r="C3" s="4"/>
      <x:c r="D3" s="4"/>
      <x:c r="E3" s="4"/>
      <x:c r="F3" s="4"/>
      <x:c r="G3" s="2"/>
    </x:row>
    <x:row r="4" ht="24" customHeight="1">
      <x:c r="A4" s="2" t="str">
        <x:v>School</x:v>
      </x:c>
      <x:c r="B4" s="5"/>
      <x:c r="C4" s="5"/>
      <x:c r="D4" s="5"/>
      <x:c r="E4" s="2"/>
      <x:c r="F4" s="2"/>
      <x:c r="G4" s="2"/>
    </x:row>
    <x:row r="5" ht="24" customHeight="1">
      <x:c r="A5" s="2" t="str">
        <x:v>Campaign</x:v>
      </x:c>
      <x:c r="B5" s="5"/>
      <x:c r="C5" s="5"/>
      <x:c r="D5" s="5"/>
      <x:c r="E5" s="2"/>
      <x:c r="F5" s="2"/>
      <x:c r="G5" s="2"/>
    </x:row>
    <x:row r="6" ht="24" customHeight="1">
      <x:c r="A6" s="2"/>
      <x:c r="B6" s="2"/>
      <x:c r="C6" s="2"/>
      <x:c r="D6" s="2"/>
      <x:c r="E6" s="2"/>
      <x:c r="F6" s="2"/>
      <x:c r="G6" s="2"/>
    </x:row>
    <x:row r="7" ht="36" customHeight="1">
      <x:c r="A7" s="19" t="str">
        <x:v>Students</x:v>
      </x:c>
      <x:c r="B7" s="19" t="str">
        <x:v>Reading minutes</x:v>
      </x:c>
      <x:c r="C7" s="19" t="str">
        <x:v>Promised (CAD)</x:v>
      </x:c>
      <x:c r="D7" s="19" t="str">
        <x:v>Received (CAD)</x:v>
      </x:c>
      <x:c r="E7" s="19" t="str">
        <x:v>Outstanding (CAD)</x:v>
      </x:c>
      <x:c r="F7" s="2" t="str"/>
      <x:c r="G7" s="2"/>
    </x:row>
    <x:row r="8" ht="24" customHeight="1">
      <x:c r="A8" s="6" t="n">
        <x:f>COUNTA(Students!B8:B307)</x:f>
        <x:v>0</x:v>
      </x:c>
      <x:c r="B8" s="6" t="n">
        <x:f>SUM(Students!H8:H307)</x:f>
        <x:v>0</x:v>
      </x:c>
      <x:c r="C8" s="7" t="n">
        <x:f>SUM(Students!I8:I307)</x:f>
        <x:v>0</x:v>
      </x:c>
      <x:c r="D8" s="7" t="n">
        <x:f>SUM(Students!J8:J307)</x:f>
        <x:v>0</x:v>
      </x:c>
      <x:c r="E8" s="7" t="n">
        <x:f>SUM(Students!K8:K307)</x:f>
        <x:v>0</x:v>
      </x:c>
      <x:c r="F8" s="2"/>
      <x:c r="G8" s="2"/>
    </x:row>
    <x:row r="9" ht="24" customHeight="1">
      <x:c r="A9" s="2"/>
      <x:c r="B9" s="2"/>
      <x:c r="C9" s="2"/>
      <x:c r="D9" s="2"/>
      <x:c r="E9" s="2"/>
      <x:c r="F9" s="2"/>
      <x:c r="G9" s="2"/>
    </x:row>
    <x:row r="10" ht="24" customHeight="1">
      <x:c r="A10" s="2" t="str">
        <x:v>Enter classroom names below. Match the spelling on Students.</x:v>
      </x:c>
      <x:c r="B10" s="2"/>
      <x:c r="C10" s="2"/>
      <x:c r="D10" s="2"/>
      <x:c r="E10" s="2"/>
      <x:c r="F10" s="2"/>
      <x:c r="G10" s="2"/>
    </x:row>
    <x:row r="11" ht="36" customHeight="1">
      <x:c r="A11" s="19" t="str">
        <x:v>Classroom</x:v>
      </x:c>
      <x:c r="B11" s="19" t="str">
        <x:v>Students</x:v>
      </x:c>
      <x:c r="C11" s="19" t="str">
        <x:v>Reading minutes</x:v>
      </x:c>
      <x:c r="D11" s="19" t="str">
        <x:v>Promised (CAD)</x:v>
      </x:c>
      <x:c r="E11" s="19" t="str">
        <x:v>Received (CAD)</x:v>
      </x:c>
      <x:c r="F11" s="19" t="str">
        <x:v>Outstanding (CAD)</x:v>
      </x:c>
      <x:c r="G11" s="2"/>
    </x:row>
    <x:row r="12" ht="24" customHeight="1">
      <x:c r="A12" s="5"/>
      <x:c r="B12" s="8" t="str">
        <x:f>IF(A12="","",COUNTIFS(Students!$A$8:$A$307,A12,Students!$B$8:$B$307,"&lt;&gt;"))</x:f>
      </x:c>
      <x:c r="C12" s="8" t="str">
        <x:f>IF(A12="","",SUMIFS(Students!$H$8:$H$307,Students!$A$8:$A$307,A12))</x:f>
      </x:c>
      <x:c r="D12" s="9" t="str">
        <x:f>IF(A12="","",SUMIFS(Students!$I$8:$I$307,Students!$A$8:$A$307,A12))</x:f>
      </x:c>
      <x:c r="E12" s="9" t="str">
        <x:f>IF(A12="","",SUMIFS(Students!$J$8:$J$307,Students!$A$8:$A$307,A12))</x:f>
      </x:c>
      <x:c r="F12" s="9" t="str">
        <x:f>IF(A12="","",SUMIFS(Students!$K$8:$K$307,Students!$A$8:$A$307,A12))</x:f>
      </x:c>
      <x:c r="G12" s="2"/>
    </x:row>
    <x:row r="13" ht="24" customHeight="1">
      <x:c r="A13" s="5"/>
      <x:c r="B13" s="8" t="str">
        <x:f>IF(A13="","",COUNTIFS(Students!$A$8:$A$307,A13,Students!$B$8:$B$307,"&lt;&gt;"))</x:f>
      </x:c>
      <x:c r="C13" s="8" t="str">
        <x:f>IF(A13="","",SUMIFS(Students!$H$8:$H$307,Students!$A$8:$A$307,A13))</x:f>
      </x:c>
      <x:c r="D13" s="9" t="str">
        <x:f>IF(A13="","",SUMIFS(Students!$I$8:$I$307,Students!$A$8:$A$307,A13))</x:f>
      </x:c>
      <x:c r="E13" s="9" t="str">
        <x:f>IF(A13="","",SUMIFS(Students!$J$8:$J$307,Students!$A$8:$A$307,A13))</x:f>
      </x:c>
      <x:c r="F13" s="9" t="str">
        <x:f>IF(A13="","",SUMIFS(Students!$K$8:$K$307,Students!$A$8:$A$307,A13))</x:f>
      </x:c>
      <x:c r="G13" s="2"/>
    </x:row>
    <x:row r="14" ht="24" customHeight="1">
      <x:c r="A14" s="5"/>
      <x:c r="B14" s="8" t="str">
        <x:f>IF(A14="","",COUNTIFS(Students!$A$8:$A$307,A14,Students!$B$8:$B$307,"&lt;&gt;"))</x:f>
      </x:c>
      <x:c r="C14" s="8" t="str">
        <x:f>IF(A14="","",SUMIFS(Students!$H$8:$H$307,Students!$A$8:$A$307,A14))</x:f>
      </x:c>
      <x:c r="D14" s="9" t="str">
        <x:f>IF(A14="","",SUMIFS(Students!$I$8:$I$307,Students!$A$8:$A$307,A14))</x:f>
      </x:c>
      <x:c r="E14" s="9" t="str">
        <x:f>IF(A14="","",SUMIFS(Students!$J$8:$J$307,Students!$A$8:$A$307,A14))</x:f>
      </x:c>
      <x:c r="F14" s="9" t="str">
        <x:f>IF(A14="","",SUMIFS(Students!$K$8:$K$307,Students!$A$8:$A$307,A14))</x:f>
      </x:c>
      <x:c r="G14" s="2"/>
    </x:row>
    <x:row r="15" ht="24" customHeight="1">
      <x:c r="A15" s="5"/>
      <x:c r="B15" s="8" t="str">
        <x:f>IF(A15="","",COUNTIFS(Students!$A$8:$A$307,A15,Students!$B$8:$B$307,"&lt;&gt;"))</x:f>
      </x:c>
      <x:c r="C15" s="8" t="str">
        <x:f>IF(A15="","",SUMIFS(Students!$H$8:$H$307,Students!$A$8:$A$307,A15))</x:f>
      </x:c>
      <x:c r="D15" s="9" t="str">
        <x:f>IF(A15="","",SUMIFS(Students!$I$8:$I$307,Students!$A$8:$A$307,A15))</x:f>
      </x:c>
      <x:c r="E15" s="9" t="str">
        <x:f>IF(A15="","",SUMIFS(Students!$J$8:$J$307,Students!$A$8:$A$307,A15))</x:f>
      </x:c>
      <x:c r="F15" s="9" t="str">
        <x:f>IF(A15="","",SUMIFS(Students!$K$8:$K$307,Students!$A$8:$A$307,A15))</x:f>
      </x:c>
      <x:c r="G15" s="2"/>
    </x:row>
    <x:row r="16" ht="24" customHeight="1">
      <x:c r="A16" s="5"/>
      <x:c r="B16" s="8" t="str">
        <x:f>IF(A16="","",COUNTIFS(Students!$A$8:$A$307,A16,Students!$B$8:$B$307,"&lt;&gt;"))</x:f>
      </x:c>
      <x:c r="C16" s="8" t="str">
        <x:f>IF(A16="","",SUMIFS(Students!$H$8:$H$307,Students!$A$8:$A$307,A16))</x:f>
      </x:c>
      <x:c r="D16" s="9" t="str">
        <x:f>IF(A16="","",SUMIFS(Students!$I$8:$I$307,Students!$A$8:$A$307,A16))</x:f>
      </x:c>
      <x:c r="E16" s="9" t="str">
        <x:f>IF(A16="","",SUMIFS(Students!$J$8:$J$307,Students!$A$8:$A$307,A16))</x:f>
      </x:c>
      <x:c r="F16" s="9" t="str">
        <x:f>IF(A16="","",SUMIFS(Students!$K$8:$K$307,Students!$A$8:$A$307,A16))</x:f>
      </x:c>
      <x:c r="G16" s="2"/>
    </x:row>
    <x:row r="17" ht="24" customHeight="1">
      <x:c r="A17" s="5"/>
      <x:c r="B17" s="8" t="str">
        <x:f>IF(A17="","",COUNTIFS(Students!$A$8:$A$307,A17,Students!$B$8:$B$307,"&lt;&gt;"))</x:f>
      </x:c>
      <x:c r="C17" s="8" t="str">
        <x:f>IF(A17="","",SUMIFS(Students!$H$8:$H$307,Students!$A$8:$A$307,A17))</x:f>
      </x:c>
      <x:c r="D17" s="9" t="str">
        <x:f>IF(A17="","",SUMIFS(Students!$I$8:$I$307,Students!$A$8:$A$307,A17))</x:f>
      </x:c>
      <x:c r="E17" s="9" t="str">
        <x:f>IF(A17="","",SUMIFS(Students!$J$8:$J$307,Students!$A$8:$A$307,A17))</x:f>
      </x:c>
      <x:c r="F17" s="9" t="str">
        <x:f>IF(A17="","",SUMIFS(Students!$K$8:$K$307,Students!$A$8:$A$307,A17))</x:f>
      </x:c>
      <x:c r="G17" s="2"/>
    </x:row>
    <x:row r="18" ht="24" customHeight="1">
      <x:c r="A18" s="5"/>
      <x:c r="B18" s="8" t="str">
        <x:f>IF(A18="","",COUNTIFS(Students!$A$8:$A$307,A18,Students!$B$8:$B$307,"&lt;&gt;"))</x:f>
      </x:c>
      <x:c r="C18" s="8" t="str">
        <x:f>IF(A18="","",SUMIFS(Students!$H$8:$H$307,Students!$A$8:$A$307,A18))</x:f>
      </x:c>
      <x:c r="D18" s="9" t="str">
        <x:f>IF(A18="","",SUMIFS(Students!$I$8:$I$307,Students!$A$8:$A$307,A18))</x:f>
      </x:c>
      <x:c r="E18" s="9" t="str">
        <x:f>IF(A18="","",SUMIFS(Students!$J$8:$J$307,Students!$A$8:$A$307,A18))</x:f>
      </x:c>
      <x:c r="F18" s="9" t="str">
        <x:f>IF(A18="","",SUMIFS(Students!$K$8:$K$307,Students!$A$8:$A$307,A18))</x:f>
      </x:c>
      <x:c r="G18" s="2"/>
    </x:row>
    <x:row r="19" ht="24" customHeight="1">
      <x:c r="A19" s="5"/>
      <x:c r="B19" s="8" t="str">
        <x:f>IF(A19="","",COUNTIFS(Students!$A$8:$A$307,A19,Students!$B$8:$B$307,"&lt;&gt;"))</x:f>
      </x:c>
      <x:c r="C19" s="8" t="str">
        <x:f>IF(A19="","",SUMIFS(Students!$H$8:$H$307,Students!$A$8:$A$307,A19))</x:f>
      </x:c>
      <x:c r="D19" s="9" t="str">
        <x:f>IF(A19="","",SUMIFS(Students!$I$8:$I$307,Students!$A$8:$A$307,A19))</x:f>
      </x:c>
      <x:c r="E19" s="9" t="str">
        <x:f>IF(A19="","",SUMIFS(Students!$J$8:$J$307,Students!$A$8:$A$307,A19))</x:f>
      </x:c>
      <x:c r="F19" s="9" t="str">
        <x:f>IF(A19="","",SUMIFS(Students!$K$8:$K$307,Students!$A$8:$A$307,A19))</x:f>
      </x:c>
      <x:c r="G19" s="2"/>
    </x:row>
    <x:row r="20" ht="24" customHeight="1">
      <x:c r="A20" s="5"/>
      <x:c r="B20" s="8" t="str">
        <x:f>IF(A20="","",COUNTIFS(Students!$A$8:$A$307,A20,Students!$B$8:$B$307,"&lt;&gt;"))</x:f>
      </x:c>
      <x:c r="C20" s="8" t="str">
        <x:f>IF(A20="","",SUMIFS(Students!$H$8:$H$307,Students!$A$8:$A$307,A20))</x:f>
      </x:c>
      <x:c r="D20" s="9" t="str">
        <x:f>IF(A20="","",SUMIFS(Students!$I$8:$I$307,Students!$A$8:$A$307,A20))</x:f>
      </x:c>
      <x:c r="E20" s="9" t="str">
        <x:f>IF(A20="","",SUMIFS(Students!$J$8:$J$307,Students!$A$8:$A$307,A20))</x:f>
      </x:c>
      <x:c r="F20" s="9" t="str">
        <x:f>IF(A20="","",SUMIFS(Students!$K$8:$K$307,Students!$A$8:$A$307,A20))</x:f>
      </x:c>
      <x:c r="G20" s="2"/>
    </x:row>
    <x:row r="21" ht="24" customHeight="1">
      <x:c r="A21" s="5"/>
      <x:c r="B21" s="8" t="str">
        <x:f>IF(A21="","",COUNTIFS(Students!$A$8:$A$307,A21,Students!$B$8:$B$307,"&lt;&gt;"))</x:f>
      </x:c>
      <x:c r="C21" s="8" t="str">
        <x:f>IF(A21="","",SUMIFS(Students!$H$8:$H$307,Students!$A$8:$A$307,A21))</x:f>
      </x:c>
      <x:c r="D21" s="9" t="str">
        <x:f>IF(A21="","",SUMIFS(Students!$I$8:$I$307,Students!$A$8:$A$307,A21))</x:f>
      </x:c>
      <x:c r="E21" s="9" t="str">
        <x:f>IF(A21="","",SUMIFS(Students!$J$8:$J$307,Students!$A$8:$A$307,A21))</x:f>
      </x:c>
      <x:c r="F21" s="9" t="str">
        <x:f>IF(A21="","",SUMIFS(Students!$K$8:$K$307,Students!$A$8:$A$307,A21))</x:f>
      </x:c>
      <x:c r="G21" s="2"/>
    </x:row>
    <x:row r="22" ht="24" customHeight="1">
      <x:c r="A22" s="5"/>
      <x:c r="B22" s="8" t="str">
        <x:f>IF(A22="","",COUNTIFS(Students!$A$8:$A$307,A22,Students!$B$8:$B$307,"&lt;&gt;"))</x:f>
      </x:c>
      <x:c r="C22" s="8" t="str">
        <x:f>IF(A22="","",SUMIFS(Students!$H$8:$H$307,Students!$A$8:$A$307,A22))</x:f>
      </x:c>
      <x:c r="D22" s="9" t="str">
        <x:f>IF(A22="","",SUMIFS(Students!$I$8:$I$307,Students!$A$8:$A$307,A22))</x:f>
      </x:c>
      <x:c r="E22" s="9" t="str">
        <x:f>IF(A22="","",SUMIFS(Students!$J$8:$J$307,Students!$A$8:$A$307,A22))</x:f>
      </x:c>
      <x:c r="F22" s="9" t="str">
        <x:f>IF(A22="","",SUMIFS(Students!$K$8:$K$307,Students!$A$8:$A$307,A22))</x:f>
      </x:c>
      <x:c r="G22" s="2"/>
    </x:row>
    <x:row r="23" ht="24" customHeight="1">
      <x:c r="A23" s="5"/>
      <x:c r="B23" s="8" t="str">
        <x:f>IF(A23="","",COUNTIFS(Students!$A$8:$A$307,A23,Students!$B$8:$B$307,"&lt;&gt;"))</x:f>
      </x:c>
      <x:c r="C23" s="8" t="str">
        <x:f>IF(A23="","",SUMIFS(Students!$H$8:$H$307,Students!$A$8:$A$307,A23))</x:f>
      </x:c>
      <x:c r="D23" s="9" t="str">
        <x:f>IF(A23="","",SUMIFS(Students!$I$8:$I$307,Students!$A$8:$A$307,A23))</x:f>
      </x:c>
      <x:c r="E23" s="9" t="str">
        <x:f>IF(A23="","",SUMIFS(Students!$J$8:$J$307,Students!$A$8:$A$307,A23))</x:f>
      </x:c>
      <x:c r="F23" s="9" t="str">
        <x:f>IF(A23="","",SUMIFS(Students!$K$8:$K$307,Students!$A$8:$A$307,A23))</x:f>
      </x:c>
      <x:c r="G23" s="2"/>
    </x:row>
    <x:row r="24" ht="24" customHeight="1">
      <x:c r="A24" s="5"/>
      <x:c r="B24" s="8" t="str">
        <x:f>IF(A24="","",COUNTIFS(Students!$A$8:$A$307,A24,Students!$B$8:$B$307,"&lt;&gt;"))</x:f>
      </x:c>
      <x:c r="C24" s="8" t="str">
        <x:f>IF(A24="","",SUMIFS(Students!$H$8:$H$307,Students!$A$8:$A$307,A24))</x:f>
      </x:c>
      <x:c r="D24" s="9" t="str">
        <x:f>IF(A24="","",SUMIFS(Students!$I$8:$I$307,Students!$A$8:$A$307,A24))</x:f>
      </x:c>
      <x:c r="E24" s="9" t="str">
        <x:f>IF(A24="","",SUMIFS(Students!$J$8:$J$307,Students!$A$8:$A$307,A24))</x:f>
      </x:c>
      <x:c r="F24" s="9" t="str">
        <x:f>IF(A24="","",SUMIFS(Students!$K$8:$K$307,Students!$A$8:$A$307,A24))</x:f>
      </x:c>
      <x:c r="G24" s="2"/>
    </x:row>
    <x:row r="25" ht="24" customHeight="1">
      <x:c r="A25" s="5"/>
      <x:c r="B25" s="8" t="str">
        <x:f>IF(A25="","",COUNTIFS(Students!$A$8:$A$307,A25,Students!$B$8:$B$307,"&lt;&gt;"))</x:f>
      </x:c>
      <x:c r="C25" s="8" t="str">
        <x:f>IF(A25="","",SUMIFS(Students!$H$8:$H$307,Students!$A$8:$A$307,A25))</x:f>
      </x:c>
      <x:c r="D25" s="9" t="str">
        <x:f>IF(A25="","",SUMIFS(Students!$I$8:$I$307,Students!$A$8:$A$307,A25))</x:f>
      </x:c>
      <x:c r="E25" s="9" t="str">
        <x:f>IF(A25="","",SUMIFS(Students!$J$8:$J$307,Students!$A$8:$A$307,A25))</x:f>
      </x:c>
      <x:c r="F25" s="9" t="str">
        <x:f>IF(A25="","",SUMIFS(Students!$K$8:$K$307,Students!$A$8:$A$307,A25))</x:f>
      </x:c>
      <x:c r="G25" s="2"/>
    </x:row>
    <x:row r="26" ht="24" customHeight="1">
      <x:c r="A26" s="5"/>
      <x:c r="B26" s="8" t="str">
        <x:f>IF(A26="","",COUNTIFS(Students!$A$8:$A$307,A26,Students!$B$8:$B$307,"&lt;&gt;"))</x:f>
      </x:c>
      <x:c r="C26" s="8" t="str">
        <x:f>IF(A26="","",SUMIFS(Students!$H$8:$H$307,Students!$A$8:$A$307,A26))</x:f>
      </x:c>
      <x:c r="D26" s="9" t="str">
        <x:f>IF(A26="","",SUMIFS(Students!$I$8:$I$307,Students!$A$8:$A$307,A26))</x:f>
      </x:c>
      <x:c r="E26" s="9" t="str">
        <x:f>IF(A26="","",SUMIFS(Students!$J$8:$J$307,Students!$A$8:$A$307,A26))</x:f>
      </x:c>
      <x:c r="F26" s="9" t="str">
        <x:f>IF(A26="","",SUMIFS(Students!$K$8:$K$307,Students!$A$8:$A$307,A26))</x:f>
      </x:c>
      <x:c r="G26" s="2"/>
    </x:row>
    <x:row r="27" ht="24" customHeight="1">
      <x:c r="A27" s="5"/>
      <x:c r="B27" s="8" t="str">
        <x:f>IF(A27="","",COUNTIFS(Students!$A$8:$A$307,A27,Students!$B$8:$B$307,"&lt;&gt;"))</x:f>
      </x:c>
      <x:c r="C27" s="8" t="str">
        <x:f>IF(A27="","",SUMIFS(Students!$H$8:$H$307,Students!$A$8:$A$307,A27))</x:f>
      </x:c>
      <x:c r="D27" s="9" t="str">
        <x:f>IF(A27="","",SUMIFS(Students!$I$8:$I$307,Students!$A$8:$A$307,A27))</x:f>
      </x:c>
      <x:c r="E27" s="9" t="str">
        <x:f>IF(A27="","",SUMIFS(Students!$J$8:$J$307,Students!$A$8:$A$307,A27))</x:f>
      </x:c>
      <x:c r="F27" s="9" t="str">
        <x:f>IF(A27="","",SUMIFS(Students!$K$8:$K$307,Students!$A$8:$A$307,A27))</x:f>
      </x:c>
      <x:c r="G27" s="2"/>
    </x:row>
    <x:row r="28" ht="24" customHeight="1">
      <x:c r="A28" s="5"/>
      <x:c r="B28" s="8" t="str">
        <x:f>IF(A28="","",COUNTIFS(Students!$A$8:$A$307,A28,Students!$B$8:$B$307,"&lt;&gt;"))</x:f>
      </x:c>
      <x:c r="C28" s="8" t="str">
        <x:f>IF(A28="","",SUMIFS(Students!$H$8:$H$307,Students!$A$8:$A$307,A28))</x:f>
      </x:c>
      <x:c r="D28" s="9" t="str">
        <x:f>IF(A28="","",SUMIFS(Students!$I$8:$I$307,Students!$A$8:$A$307,A28))</x:f>
      </x:c>
      <x:c r="E28" s="9" t="str">
        <x:f>IF(A28="","",SUMIFS(Students!$J$8:$J$307,Students!$A$8:$A$307,A28))</x:f>
      </x:c>
      <x:c r="F28" s="9" t="str">
        <x:f>IF(A28="","",SUMIFS(Students!$K$8:$K$307,Students!$A$8:$A$307,A28))</x:f>
      </x:c>
      <x:c r="G28" s="2"/>
    </x:row>
    <x:row r="29" ht="24" customHeight="1">
      <x:c r="A29" s="5"/>
      <x:c r="B29" s="8" t="str">
        <x:f>IF(A29="","",COUNTIFS(Students!$A$8:$A$307,A29,Students!$B$8:$B$307,"&lt;&gt;"))</x:f>
      </x:c>
      <x:c r="C29" s="8" t="str">
        <x:f>IF(A29="","",SUMIFS(Students!$H$8:$H$307,Students!$A$8:$A$307,A29))</x:f>
      </x:c>
      <x:c r="D29" s="9" t="str">
        <x:f>IF(A29="","",SUMIFS(Students!$I$8:$I$307,Students!$A$8:$A$307,A29))</x:f>
      </x:c>
      <x:c r="E29" s="9" t="str">
        <x:f>IF(A29="","",SUMIFS(Students!$J$8:$J$307,Students!$A$8:$A$307,A29))</x:f>
      </x:c>
      <x:c r="F29" s="9" t="str">
        <x:f>IF(A29="","",SUMIFS(Students!$K$8:$K$307,Students!$A$8:$A$307,A29))</x:f>
      </x:c>
      <x:c r="G29" s="2"/>
    </x:row>
    <x:row r="30" ht="24" customHeight="1">
      <x:c r="A30" s="5"/>
      <x:c r="B30" s="8" t="str">
        <x:f>IF(A30="","",COUNTIFS(Students!$A$8:$A$307,A30,Students!$B$8:$B$307,"&lt;&gt;"))</x:f>
      </x:c>
      <x:c r="C30" s="8" t="str">
        <x:f>IF(A30="","",SUMIFS(Students!$H$8:$H$307,Students!$A$8:$A$307,A30))</x:f>
      </x:c>
      <x:c r="D30" s="9" t="str">
        <x:f>IF(A30="","",SUMIFS(Students!$I$8:$I$307,Students!$A$8:$A$307,A30))</x:f>
      </x:c>
      <x:c r="E30" s="9" t="str">
        <x:f>IF(A30="","",SUMIFS(Students!$J$8:$J$307,Students!$A$8:$A$307,A30))</x:f>
      </x:c>
      <x:c r="F30" s="9" t="str">
        <x:f>IF(A30="","",SUMIFS(Students!$K$8:$K$307,Students!$A$8:$A$307,A30))</x:f>
      </x:c>
      <x:c r="G30" s="2"/>
    </x:row>
    <x:row r="31" ht="24" customHeight="1">
      <x:c r="A31" s="5"/>
      <x:c r="B31" s="8" t="str">
        <x:f>IF(A31="","",COUNTIFS(Students!$A$8:$A$307,A31,Students!$B$8:$B$307,"&lt;&gt;"))</x:f>
      </x:c>
      <x:c r="C31" s="8" t="str">
        <x:f>IF(A31="","",SUMIFS(Students!$H$8:$H$307,Students!$A$8:$A$307,A31))</x:f>
      </x:c>
      <x:c r="D31" s="9" t="str">
        <x:f>IF(A31="","",SUMIFS(Students!$I$8:$I$307,Students!$A$8:$A$307,A31))</x:f>
      </x:c>
      <x:c r="E31" s="9" t="str">
        <x:f>IF(A31="","",SUMIFS(Students!$J$8:$J$307,Students!$A$8:$A$307,A31))</x:f>
      </x:c>
      <x:c r="F31" s="9" t="str">
        <x:f>IF(A31="","",SUMIFS(Students!$K$8:$K$307,Students!$A$8:$A$307,A31))</x:f>
      </x:c>
      <x:c r="G31" s="2"/>
    </x:row>
    <x:row r="32" ht="24" customHeight="1">
      <x:c r="A32" s="2"/>
      <x:c r="B32" s="2"/>
      <x:c r="C32" s="2"/>
      <x:c r="D32" s="2"/>
      <x:c r="E32" s="2"/>
      <x:c r="F32" s="2"/>
      <x:c r="G32" s="2"/>
    </x:row>
    <x:row r="33" ht="24" customHeight="1">
      <x:c r="A33" s="10" t="str">
        <x:v>Amber cells are editable. Other totals contain formulas.</x:v>
      </x:c>
      <x:c r="B33" s="10"/>
      <x:c r="C33" s="10"/>
      <x:c r="D33" s="10"/>
      <x:c r="E33" s="10"/>
      <x:c r="F33" s="10"/>
      <x:c r="G33" s="2"/>
    </x:row>
    <x:row r="34" ht="24" customHeight="1">
      <x:c r="A34" s="10" t="str">
        <x:v>Prepared for 300 students, 20 classes and four weeks of reading.</x:v>
      </x:c>
      <x:c r="B34" s="10"/>
      <x:c r="C34" s="10"/>
      <x:c r="D34" s="10"/>
      <x:c r="E34" s="10"/>
      <x:c r="F34" s="10"/>
      <x:c r="G34" s="2"/>
    </x:row>
    <x:row r="35" ht="24" customHeight="1">
      <x:c r="A35" s="10" t="str">
        <x:v>School totals include every prepared student row, even if a class is not listed.</x:v>
      </x:c>
      <x:c r="B35" s="10"/>
      <x:c r="C35" s="10"/>
      <x:c r="D35" s="10"/>
      <x:c r="E35" s="10"/>
      <x:c r="F35" s="10"/>
      <x:c r="G35" s="2"/>
    </x:row>
    <x:row r="36" ht="24" customHeight="1">
      <x:c r="A36" s="10" t="str">
        <x:v>Received records donations, before expenses or processing-fee reconciliation.</x:v>
      </x:c>
      <x:c r="B36" s="10"/>
      <x:c r="C36" s="10"/>
      <x:c r="D36" s="10"/>
      <x:c r="E36" s="10"/>
      <x:c r="F36" s="10"/>
      <x:c r="G36" s="2"/>
    </x:row>
    <x:row r="37" ht="24" customHeight="1">
      <x:c r="A37" s="10" t="str">
        <x:v>Keep gifts without a student, expenses and bank records separately.</x:v>
      </x:c>
      <x:c r="B37" s="10"/>
      <x:c r="C37" s="10"/>
      <x:c r="D37" s="10"/>
      <x:c r="E37" s="10"/>
      <x:c r="F37" s="10"/>
      <x:c r="G37" s="2"/>
    </x:row>
    <x:row r="38" ht="24" customHeight="1">
      <x:c r="A38" s="10" t="str">
        <x:v>Share school or classroom totals, not this student-level workbook, with families.</x:v>
      </x:c>
      <x:c r="B38" s="10"/>
      <x:c r="C38" s="10"/>
      <x:c r="D38" s="10"/>
      <x:c r="E38" s="10"/>
      <x:c r="F38" s="10"/>
      <x:c r="G38" s="2"/>
    </x:row>
    <x:row r="39" ht="24" customHeight="1">
      <x:c r="A39" s="10" t="str">
        <x:v>Instructions: pagepledge.com/readathon-tracking-spreadsheet-alternative</x:v>
      </x:c>
      <x:c r="B39" s="10"/>
      <x:c r="C39" s="10"/>
      <x:c r="D39" s="10"/>
      <x:c r="E39" s="10"/>
      <x:c r="F39" s="10"/>
      <x:c r="G39" s="2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24" hidden="0" customWidth="1"/>
    <x:col min="2" max="2" width="24" hidden="0" customWidth="1"/>
    <x:col min="3" max="3" width="12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  <x:col min="9" max="9" width="20" hidden="0" customWidth="1"/>
    <x:col min="10" max="10" width="20" hidden="0" customWidth="1"/>
    <x:col min="11" max="11" width="20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</x:row>
    <x:row r="2" ht="24" customHeight="1">
      <x:c r="A2" s="3" t="str">
        <x:v>Student reading and donation records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</x:row>
    <x:row r="3" ht="24" customHeight="1">
      <x:c r="A3" s="4"/>
      <x:c r="B3" s="4"/>
      <x:c r="C3" s="4"/>
      <x:c r="D3" s="4"/>
      <x:c r="E3" s="4"/>
      <x:c r="F3" s="4"/>
      <x:c r="G3" s="4"/>
      <x:c r="H3" s="4"/>
      <x:c r="I3" s="4"/>
      <x:c r="J3" s="4"/>
      <x:c r="K3" s="4"/>
    </x:row>
    <x:row r="4" ht="24" customHeight="1">
      <x:c r="A4" s="2" t="str">
        <x:v>Use one row per student. Enter weekly minutes and donation amounts in amber cells.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</x:row>
    <x:row r="5" ht="24" customHeight="1">
      <x:c r="A5" s="2" t="str">
        <x:v>For an immediate donation, enter the amount in both Promised and Received. Outstanding cannot be less than zero.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</x:row>
    <x:row r="6" ht="24" customHeight="1">
      <x:c r="A6" s="2" t="str">
        <x:v>Use rows 8–307. Extend formulas and summary ranges before adding records outside this area.</x:v>
      </x:c>
      <x:c r="B6" s="2"/>
      <x:c r="C6" s="2"/>
      <x:c r="D6" s="2"/>
      <x:c r="E6" s="2"/>
      <x:c r="F6" s="2"/>
      <x:c r="G6" s="2"/>
      <x:c r="H6" s="2"/>
      <x:c r="I6" s="2"/>
      <x:c r="J6" s="2"/>
      <x:c r="K6" s="2"/>
    </x:row>
    <x:row r="7" ht="36" customHeight="1">
      <x:c r="A7" s="19" t="str">
        <x:v>Classroom</x:v>
      </x:c>
      <x:c r="B7" s="19" t="str">
        <x:v>First name or ID</x:v>
      </x:c>
      <x:c r="C7" s="19" t="str">
        <x:v>Last initial</x:v>
      </x:c>
      <x:c r="D7" s="19" t="str">
        <x:v>Week 1 minutes</x:v>
      </x:c>
      <x:c r="E7" s="19" t="str">
        <x:v>Week 2 minutes</x:v>
      </x:c>
      <x:c r="F7" s="19" t="str">
        <x:v>Week 3 minutes</x:v>
      </x:c>
      <x:c r="G7" s="19" t="str">
        <x:v>Week 4 minutes</x:v>
      </x:c>
      <x:c r="H7" s="19" t="str">
        <x:v>Total minutes</x:v>
      </x:c>
      <x:c r="I7" s="19" t="str">
        <x:v>Promised (CAD)</x:v>
      </x:c>
      <x:c r="J7" s="19" t="str">
        <x:v>Received (CAD)</x:v>
      </x:c>
      <x:c r="K7" s="19" t="str">
        <x:v>Outstanding (CAD)</x:v>
      </x:c>
    </x:row>
    <x:row r="8" ht="24" customHeight="1">
      <x:c r="A8" s="5"/>
      <x:c r="B8" s="5"/>
      <x:c r="C8" s="5"/>
      <x:c r="D8" s="12"/>
      <x:c r="E8" s="12"/>
      <x:c r="F8" s="12"/>
      <x:c r="G8" s="12"/>
      <x:c r="H8" s="13" t="n">
        <x:f>SUM(D8:G8)</x:f>
        <x:v>0</x:v>
      </x:c>
      <x:c r="I8" s="14"/>
      <x:c r="J8" s="14"/>
      <x:c r="K8" s="15" t="n">
        <x:f>MAX(0,I8-J8)</x:f>
        <x:v>0</x:v>
      </x:c>
    </x:row>
    <x:row r="9" ht="24" customHeight="1">
      <x:c r="A9" s="5"/>
      <x:c r="B9" s="5"/>
      <x:c r="C9" s="5"/>
      <x:c r="D9" s="12"/>
      <x:c r="E9" s="12"/>
      <x:c r="F9" s="12"/>
      <x:c r="G9" s="12"/>
      <x:c r="H9" s="13" t="n">
        <x:f>SUM(D9:G9)</x:f>
        <x:v>0</x:v>
      </x:c>
      <x:c r="I9" s="14"/>
      <x:c r="J9" s="14"/>
      <x:c r="K9" s="15" t="n">
        <x:f>MAX(0,I9-J9)</x:f>
        <x:v>0</x:v>
      </x:c>
    </x:row>
    <x:row r="10" ht="24" customHeight="1">
      <x:c r="A10" s="5"/>
      <x:c r="B10" s="5"/>
      <x:c r="C10" s="5"/>
      <x:c r="D10" s="12"/>
      <x:c r="E10" s="12"/>
      <x:c r="F10" s="12"/>
      <x:c r="G10" s="12"/>
      <x:c r="H10" s="13" t="n">
        <x:f>SUM(D10:G10)</x:f>
        <x:v>0</x:v>
      </x:c>
      <x:c r="I10" s="14"/>
      <x:c r="J10" s="14"/>
      <x:c r="K10" s="15" t="n">
        <x:f>MAX(0,I10-J10)</x:f>
        <x:v>0</x:v>
      </x:c>
    </x:row>
    <x:row r="11" ht="24" customHeight="1">
      <x:c r="A11" s="5"/>
      <x:c r="B11" s="5"/>
      <x:c r="C11" s="5"/>
      <x:c r="D11" s="12"/>
      <x:c r="E11" s="12"/>
      <x:c r="F11" s="12"/>
      <x:c r="G11" s="12"/>
      <x:c r="H11" s="13" t="n">
        <x:f>SUM(D11:G11)</x:f>
        <x:v>0</x:v>
      </x:c>
      <x:c r="I11" s="14"/>
      <x:c r="J11" s="14"/>
      <x:c r="K11" s="15" t="n">
        <x:f>MAX(0,I11-J11)</x:f>
        <x:v>0</x:v>
      </x:c>
    </x:row>
    <x:row r="12" ht="24" customHeight="1">
      <x:c r="A12" s="5"/>
      <x:c r="B12" s="5"/>
      <x:c r="C12" s="5"/>
      <x:c r="D12" s="12"/>
      <x:c r="E12" s="12"/>
      <x:c r="F12" s="12"/>
      <x:c r="G12" s="12"/>
      <x:c r="H12" s="13" t="n">
        <x:f>SUM(D12:G12)</x:f>
        <x:v>0</x:v>
      </x:c>
      <x:c r="I12" s="14"/>
      <x:c r="J12" s="14"/>
      <x:c r="K12" s="15" t="n">
        <x:f>MAX(0,I12-J12)</x:f>
        <x:v>0</x:v>
      </x:c>
    </x:row>
    <x:row r="13" ht="24" customHeight="1">
      <x:c r="A13" s="5"/>
      <x:c r="B13" s="5"/>
      <x:c r="C13" s="5"/>
      <x:c r="D13" s="12"/>
      <x:c r="E13" s="12"/>
      <x:c r="F13" s="12"/>
      <x:c r="G13" s="12"/>
      <x:c r="H13" s="13" t="n">
        <x:f>SUM(D13:G13)</x:f>
        <x:v>0</x:v>
      </x:c>
      <x:c r="I13" s="14"/>
      <x:c r="J13" s="14"/>
      <x:c r="K13" s="15" t="n">
        <x:f>MAX(0,I13-J13)</x:f>
        <x:v>0</x:v>
      </x:c>
    </x:row>
    <x:row r="14" ht="24" customHeight="1">
      <x:c r="A14" s="5"/>
      <x:c r="B14" s="5"/>
      <x:c r="C14" s="5"/>
      <x:c r="D14" s="12"/>
      <x:c r="E14" s="12"/>
      <x:c r="F14" s="12"/>
      <x:c r="G14" s="12"/>
      <x:c r="H14" s="13" t="n">
        <x:f>SUM(D14:G14)</x:f>
        <x:v>0</x:v>
      </x:c>
      <x:c r="I14" s="14"/>
      <x:c r="J14" s="14"/>
      <x:c r="K14" s="15" t="n">
        <x:f>MAX(0,I14-J14)</x:f>
        <x:v>0</x:v>
      </x:c>
    </x:row>
    <x:row r="15" ht="24" customHeight="1">
      <x:c r="A15" s="5"/>
      <x:c r="B15" s="5"/>
      <x:c r="C15" s="5"/>
      <x:c r="D15" s="12"/>
      <x:c r="E15" s="12"/>
      <x:c r="F15" s="12"/>
      <x:c r="G15" s="12"/>
      <x:c r="H15" s="13" t="n">
        <x:f>SUM(D15:G15)</x:f>
        <x:v>0</x:v>
      </x:c>
      <x:c r="I15" s="14"/>
      <x:c r="J15" s="14"/>
      <x:c r="K15" s="15" t="n">
        <x:f>MAX(0,I15-J15)</x:f>
        <x:v>0</x:v>
      </x:c>
    </x:row>
    <x:row r="16" ht="24" customHeight="1">
      <x:c r="A16" s="5"/>
      <x:c r="B16" s="5"/>
      <x:c r="C16" s="5"/>
      <x:c r="D16" s="12"/>
      <x:c r="E16" s="12"/>
      <x:c r="F16" s="12"/>
      <x:c r="G16" s="12"/>
      <x:c r="H16" s="13" t="n">
        <x:f>SUM(D16:G16)</x:f>
        <x:v>0</x:v>
      </x:c>
      <x:c r="I16" s="14"/>
      <x:c r="J16" s="14"/>
      <x:c r="K16" s="15" t="n">
        <x:f>MAX(0,I16-J16)</x:f>
        <x:v>0</x:v>
      </x:c>
    </x:row>
    <x:row r="17" ht="24" customHeight="1">
      <x:c r="A17" s="5"/>
      <x:c r="B17" s="5"/>
      <x:c r="C17" s="5"/>
      <x:c r="D17" s="12"/>
      <x:c r="E17" s="12"/>
      <x:c r="F17" s="12"/>
      <x:c r="G17" s="12"/>
      <x:c r="H17" s="13" t="n">
        <x:f>SUM(D17:G17)</x:f>
        <x:v>0</x:v>
      </x:c>
      <x:c r="I17" s="14"/>
      <x:c r="J17" s="14"/>
      <x:c r="K17" s="15" t="n">
        <x:f>MAX(0,I17-J17)</x:f>
        <x:v>0</x:v>
      </x:c>
    </x:row>
    <x:row r="18" ht="24" customHeight="1">
      <x:c r="A18" s="5"/>
      <x:c r="B18" s="5"/>
      <x:c r="C18" s="5"/>
      <x:c r="D18" s="12"/>
      <x:c r="E18" s="12"/>
      <x:c r="F18" s="12"/>
      <x:c r="G18" s="12"/>
      <x:c r="H18" s="13" t="n">
        <x:f>SUM(D18:G18)</x:f>
        <x:v>0</x:v>
      </x:c>
      <x:c r="I18" s="14"/>
      <x:c r="J18" s="14"/>
      <x:c r="K18" s="15" t="n">
        <x:f>MAX(0,I18-J18)</x:f>
        <x:v>0</x:v>
      </x:c>
    </x:row>
    <x:row r="19" ht="24" customHeight="1">
      <x:c r="A19" s="5"/>
      <x:c r="B19" s="5"/>
      <x:c r="C19" s="5"/>
      <x:c r="D19" s="12"/>
      <x:c r="E19" s="12"/>
      <x:c r="F19" s="12"/>
      <x:c r="G19" s="12"/>
      <x:c r="H19" s="13" t="n">
        <x:f>SUM(D19:G19)</x:f>
        <x:v>0</x:v>
      </x:c>
      <x:c r="I19" s="14"/>
      <x:c r="J19" s="14"/>
      <x:c r="K19" s="15" t="n">
        <x:f>MAX(0,I19-J19)</x:f>
        <x:v>0</x:v>
      </x:c>
    </x:row>
    <x:row r="20" ht="24" customHeight="1">
      <x:c r="A20" s="5"/>
      <x:c r="B20" s="5"/>
      <x:c r="C20" s="5"/>
      <x:c r="D20" s="12"/>
      <x:c r="E20" s="12"/>
      <x:c r="F20" s="12"/>
      <x:c r="G20" s="12"/>
      <x:c r="H20" s="13" t="n">
        <x:f>SUM(D20:G20)</x:f>
        <x:v>0</x:v>
      </x:c>
      <x:c r="I20" s="14"/>
      <x:c r="J20" s="14"/>
      <x:c r="K20" s="15" t="n">
        <x:f>MAX(0,I20-J20)</x:f>
        <x:v>0</x:v>
      </x:c>
    </x:row>
    <x:row r="21" ht="24" customHeight="1">
      <x:c r="A21" s="5"/>
      <x:c r="B21" s="5"/>
      <x:c r="C21" s="5"/>
      <x:c r="D21" s="12"/>
      <x:c r="E21" s="12"/>
      <x:c r="F21" s="12"/>
      <x:c r="G21" s="12"/>
      <x:c r="H21" s="13" t="n">
        <x:f>SUM(D21:G21)</x:f>
        <x:v>0</x:v>
      </x:c>
      <x:c r="I21" s="14"/>
      <x:c r="J21" s="14"/>
      <x:c r="K21" s="15" t="n">
        <x:f>MAX(0,I21-J21)</x:f>
        <x:v>0</x:v>
      </x:c>
    </x:row>
    <x:row r="22" ht="24" customHeight="1">
      <x:c r="A22" s="5"/>
      <x:c r="B22" s="5"/>
      <x:c r="C22" s="5"/>
      <x:c r="D22" s="12"/>
      <x:c r="E22" s="12"/>
      <x:c r="F22" s="12"/>
      <x:c r="G22" s="12"/>
      <x:c r="H22" s="13" t="n">
        <x:f>SUM(D22:G22)</x:f>
        <x:v>0</x:v>
      </x:c>
      <x:c r="I22" s="14"/>
      <x:c r="J22" s="14"/>
      <x:c r="K22" s="15" t="n">
        <x:f>MAX(0,I22-J22)</x:f>
        <x:v>0</x:v>
      </x:c>
    </x:row>
    <x:row r="23" ht="24" customHeight="1">
      <x:c r="A23" s="5"/>
      <x:c r="B23" s="5"/>
      <x:c r="C23" s="5"/>
      <x:c r="D23" s="12"/>
      <x:c r="E23" s="12"/>
      <x:c r="F23" s="12"/>
      <x:c r="G23" s="12"/>
      <x:c r="H23" s="13" t="n">
        <x:f>SUM(D23:G23)</x:f>
        <x:v>0</x:v>
      </x:c>
      <x:c r="I23" s="14"/>
      <x:c r="J23" s="14"/>
      <x:c r="K23" s="15" t="n">
        <x:f>MAX(0,I23-J23)</x:f>
        <x:v>0</x:v>
      </x:c>
    </x:row>
    <x:row r="24" ht="24" customHeight="1">
      <x:c r="A24" s="5"/>
      <x:c r="B24" s="5"/>
      <x:c r="C24" s="5"/>
      <x:c r="D24" s="12"/>
      <x:c r="E24" s="12"/>
      <x:c r="F24" s="12"/>
      <x:c r="G24" s="12"/>
      <x:c r="H24" s="13" t="n">
        <x:f>SUM(D24:G24)</x:f>
        <x:v>0</x:v>
      </x:c>
      <x:c r="I24" s="14"/>
      <x:c r="J24" s="14"/>
      <x:c r="K24" s="15" t="n">
        <x:f>MAX(0,I24-J24)</x:f>
        <x:v>0</x:v>
      </x:c>
    </x:row>
    <x:row r="25" ht="24" customHeight="1">
      <x:c r="A25" s="5"/>
      <x:c r="B25" s="5"/>
      <x:c r="C25" s="5"/>
      <x:c r="D25" s="12"/>
      <x:c r="E25" s="12"/>
      <x:c r="F25" s="12"/>
      <x:c r="G25" s="12"/>
      <x:c r="H25" s="13" t="n">
        <x:f>SUM(D25:G25)</x:f>
        <x:v>0</x:v>
      </x:c>
      <x:c r="I25" s="14"/>
      <x:c r="J25" s="14"/>
      <x:c r="K25" s="15" t="n">
        <x:f>MAX(0,I25-J25)</x:f>
        <x:v>0</x:v>
      </x:c>
    </x:row>
    <x:row r="26" ht="24" customHeight="1">
      <x:c r="A26" s="5"/>
      <x:c r="B26" s="5"/>
      <x:c r="C26" s="5"/>
      <x:c r="D26" s="12"/>
      <x:c r="E26" s="12"/>
      <x:c r="F26" s="12"/>
      <x:c r="G26" s="12"/>
      <x:c r="H26" s="13" t="n">
        <x:f>SUM(D26:G26)</x:f>
        <x:v>0</x:v>
      </x:c>
      <x:c r="I26" s="14"/>
      <x:c r="J26" s="14"/>
      <x:c r="K26" s="15" t="n">
        <x:f>MAX(0,I26-J26)</x:f>
        <x:v>0</x:v>
      </x:c>
    </x:row>
    <x:row r="27" ht="24" customHeight="1">
      <x:c r="A27" s="5"/>
      <x:c r="B27" s="5"/>
      <x:c r="C27" s="5"/>
      <x:c r="D27" s="12"/>
      <x:c r="E27" s="12"/>
      <x:c r="F27" s="12"/>
      <x:c r="G27" s="12"/>
      <x:c r="H27" s="13" t="n">
        <x:f>SUM(D27:G27)</x:f>
        <x:v>0</x:v>
      </x:c>
      <x:c r="I27" s="14"/>
      <x:c r="J27" s="14"/>
      <x:c r="K27" s="15" t="n">
        <x:f>MAX(0,I27-J27)</x:f>
        <x:v>0</x:v>
      </x:c>
    </x:row>
    <x:row r="28" ht="24" customHeight="1">
      <x:c r="A28" s="5"/>
      <x:c r="B28" s="5"/>
      <x:c r="C28" s="5"/>
      <x:c r="D28" s="12"/>
      <x:c r="E28" s="12"/>
      <x:c r="F28" s="12"/>
      <x:c r="G28" s="12"/>
      <x:c r="H28" s="13" t="n">
        <x:f>SUM(D28:G28)</x:f>
        <x:v>0</x:v>
      </x:c>
      <x:c r="I28" s="14"/>
      <x:c r="J28" s="14"/>
      <x:c r="K28" s="15" t="n">
        <x:f>MAX(0,I28-J28)</x:f>
        <x:v>0</x:v>
      </x:c>
    </x:row>
    <x:row r="29" ht="24" customHeight="1">
      <x:c r="A29" s="5"/>
      <x:c r="B29" s="5"/>
      <x:c r="C29" s="5"/>
      <x:c r="D29" s="12"/>
      <x:c r="E29" s="12"/>
      <x:c r="F29" s="12"/>
      <x:c r="G29" s="12"/>
      <x:c r="H29" s="13" t="n">
        <x:f>SUM(D29:G29)</x:f>
        <x:v>0</x:v>
      </x:c>
      <x:c r="I29" s="14"/>
      <x:c r="J29" s="14"/>
      <x:c r="K29" s="15" t="n">
        <x:f>MAX(0,I29-J29)</x:f>
        <x:v>0</x:v>
      </x:c>
    </x:row>
    <x:row r="30" ht="24" customHeight="1">
      <x:c r="A30" s="5"/>
      <x:c r="B30" s="5"/>
      <x:c r="C30" s="5"/>
      <x:c r="D30" s="12"/>
      <x:c r="E30" s="12"/>
      <x:c r="F30" s="12"/>
      <x:c r="G30" s="12"/>
      <x:c r="H30" s="13" t="n">
        <x:f>SUM(D30:G30)</x:f>
        <x:v>0</x:v>
      </x:c>
      <x:c r="I30" s="14"/>
      <x:c r="J30" s="14"/>
      <x:c r="K30" s="15" t="n">
        <x:f>MAX(0,I30-J30)</x:f>
        <x:v>0</x:v>
      </x:c>
    </x:row>
    <x:row r="31" ht="24" customHeight="1">
      <x:c r="A31" s="5"/>
      <x:c r="B31" s="5"/>
      <x:c r="C31" s="5"/>
      <x:c r="D31" s="12"/>
      <x:c r="E31" s="12"/>
      <x:c r="F31" s="12"/>
      <x:c r="G31" s="12"/>
      <x:c r="H31" s="13" t="n">
        <x:f>SUM(D31:G31)</x:f>
        <x:v>0</x:v>
      </x:c>
      <x:c r="I31" s="14"/>
      <x:c r="J31" s="14"/>
      <x:c r="K31" s="15" t="n">
        <x:f>MAX(0,I31-J31)</x:f>
        <x:v>0</x:v>
      </x:c>
    </x:row>
    <x:row r="32" ht="24" customHeight="1">
      <x:c r="A32" s="5"/>
      <x:c r="B32" s="5"/>
      <x:c r="C32" s="5"/>
      <x:c r="D32" s="12"/>
      <x:c r="E32" s="12"/>
      <x:c r="F32" s="12"/>
      <x:c r="G32" s="12"/>
      <x:c r="H32" s="13" t="n">
        <x:f>SUM(D32:G32)</x:f>
        <x:v>0</x:v>
      </x:c>
      <x:c r="I32" s="14"/>
      <x:c r="J32" s="14"/>
      <x:c r="K32" s="15" t="n">
        <x:f>MAX(0,I32-J32)</x:f>
        <x:v>0</x:v>
      </x:c>
    </x:row>
    <x:row r="33" ht="24" customHeight="1">
      <x:c r="A33" s="5"/>
      <x:c r="B33" s="5"/>
      <x:c r="C33" s="5"/>
      <x:c r="D33" s="12"/>
      <x:c r="E33" s="12"/>
      <x:c r="F33" s="12"/>
      <x:c r="G33" s="12"/>
      <x:c r="H33" s="13" t="n">
        <x:f>SUM(D33:G33)</x:f>
        <x:v>0</x:v>
      </x:c>
      <x:c r="I33" s="14"/>
      <x:c r="J33" s="14"/>
      <x:c r="K33" s="15" t="n">
        <x:f>MAX(0,I33-J33)</x:f>
        <x:v>0</x:v>
      </x:c>
    </x:row>
    <x:row r="34" ht="24" customHeight="1">
      <x:c r="A34" s="5"/>
      <x:c r="B34" s="5"/>
      <x:c r="C34" s="5"/>
      <x:c r="D34" s="12"/>
      <x:c r="E34" s="12"/>
      <x:c r="F34" s="12"/>
      <x:c r="G34" s="12"/>
      <x:c r="H34" s="13" t="n">
        <x:f>SUM(D34:G34)</x:f>
        <x:v>0</x:v>
      </x:c>
      <x:c r="I34" s="14"/>
      <x:c r="J34" s="14"/>
      <x:c r="K34" s="15" t="n">
        <x:f>MAX(0,I34-J34)</x:f>
        <x:v>0</x:v>
      </x:c>
    </x:row>
    <x:row r="35" ht="24" customHeight="1">
      <x:c r="A35" s="5"/>
      <x:c r="B35" s="5"/>
      <x:c r="C35" s="5"/>
      <x:c r="D35" s="12"/>
      <x:c r="E35" s="12"/>
      <x:c r="F35" s="12"/>
      <x:c r="G35" s="12"/>
      <x:c r="H35" s="13" t="n">
        <x:f>SUM(D35:G35)</x:f>
        <x:v>0</x:v>
      </x:c>
      <x:c r="I35" s="14"/>
      <x:c r="J35" s="14"/>
      <x:c r="K35" s="15" t="n">
        <x:f>MAX(0,I35-J35)</x:f>
        <x:v>0</x:v>
      </x:c>
    </x:row>
    <x:row r="36" ht="24" customHeight="1">
      <x:c r="A36" s="5"/>
      <x:c r="B36" s="5"/>
      <x:c r="C36" s="5"/>
      <x:c r="D36" s="12"/>
      <x:c r="E36" s="12"/>
      <x:c r="F36" s="12"/>
      <x:c r="G36" s="12"/>
      <x:c r="H36" s="13" t="n">
        <x:f>SUM(D36:G36)</x:f>
        <x:v>0</x:v>
      </x:c>
      <x:c r="I36" s="14"/>
      <x:c r="J36" s="14"/>
      <x:c r="K36" s="15" t="n">
        <x:f>MAX(0,I36-J36)</x:f>
        <x:v>0</x:v>
      </x:c>
    </x:row>
    <x:row r="37" ht="24" customHeight="1">
      <x:c r="A37" s="5"/>
      <x:c r="B37" s="5"/>
      <x:c r="C37" s="5"/>
      <x:c r="D37" s="12"/>
      <x:c r="E37" s="12"/>
      <x:c r="F37" s="12"/>
      <x:c r="G37" s="12"/>
      <x:c r="H37" s="13" t="n">
        <x:f>SUM(D37:G37)</x:f>
        <x:v>0</x:v>
      </x:c>
      <x:c r="I37" s="14"/>
      <x:c r="J37" s="14"/>
      <x:c r="K37" s="15" t="n">
        <x:f>MAX(0,I37-J37)</x:f>
        <x:v>0</x:v>
      </x:c>
    </x:row>
    <x:row r="38" ht="24" customHeight="1">
      <x:c r="A38" s="5"/>
      <x:c r="B38" s="5"/>
      <x:c r="C38" s="5"/>
      <x:c r="D38" s="12"/>
      <x:c r="E38" s="12"/>
      <x:c r="F38" s="12"/>
      <x:c r="G38" s="12"/>
      <x:c r="H38" s="13" t="n">
        <x:f>SUM(D38:G38)</x:f>
        <x:v>0</x:v>
      </x:c>
      <x:c r="I38" s="14"/>
      <x:c r="J38" s="14"/>
      <x:c r="K38" s="15" t="n">
        <x:f>MAX(0,I38-J38)</x:f>
        <x:v>0</x:v>
      </x:c>
    </x:row>
    <x:row r="39" ht="24" customHeight="1">
      <x:c r="A39" s="5"/>
      <x:c r="B39" s="5"/>
      <x:c r="C39" s="5"/>
      <x:c r="D39" s="12"/>
      <x:c r="E39" s="12"/>
      <x:c r="F39" s="12"/>
      <x:c r="G39" s="12"/>
      <x:c r="H39" s="13" t="n">
        <x:f>SUM(D39:G39)</x:f>
        <x:v>0</x:v>
      </x:c>
      <x:c r="I39" s="14"/>
      <x:c r="J39" s="14"/>
      <x:c r="K39" s="15" t="n">
        <x:f>MAX(0,I39-J39)</x:f>
        <x:v>0</x:v>
      </x:c>
    </x:row>
    <x:row r="40" ht="24" customHeight="1">
      <x:c r="A40" s="5"/>
      <x:c r="B40" s="5"/>
      <x:c r="C40" s="5"/>
      <x:c r="D40" s="12"/>
      <x:c r="E40" s="12"/>
      <x:c r="F40" s="12"/>
      <x:c r="G40" s="12"/>
      <x:c r="H40" s="13" t="n">
        <x:f>SUM(D40:G40)</x:f>
        <x:v>0</x:v>
      </x:c>
      <x:c r="I40" s="14"/>
      <x:c r="J40" s="14"/>
      <x:c r="K40" s="15" t="n">
        <x:f>MAX(0,I40-J40)</x:f>
        <x:v>0</x:v>
      </x:c>
    </x:row>
    <x:row r="41" ht="24" customHeight="1">
      <x:c r="A41" s="5"/>
      <x:c r="B41" s="5"/>
      <x:c r="C41" s="5"/>
      <x:c r="D41" s="12"/>
      <x:c r="E41" s="12"/>
      <x:c r="F41" s="12"/>
      <x:c r="G41" s="12"/>
      <x:c r="H41" s="13" t="n">
        <x:f>SUM(D41:G41)</x:f>
        <x:v>0</x:v>
      </x:c>
      <x:c r="I41" s="14"/>
      <x:c r="J41" s="14"/>
      <x:c r="K41" s="15" t="n">
        <x:f>MAX(0,I41-J41)</x:f>
        <x:v>0</x:v>
      </x:c>
    </x:row>
    <x:row r="42" ht="24" customHeight="1">
      <x:c r="A42" s="5"/>
      <x:c r="B42" s="5"/>
      <x:c r="C42" s="5"/>
      <x:c r="D42" s="12"/>
      <x:c r="E42" s="12"/>
      <x:c r="F42" s="12"/>
      <x:c r="G42" s="12"/>
      <x:c r="H42" s="13" t="n">
        <x:f>SUM(D42:G42)</x:f>
        <x:v>0</x:v>
      </x:c>
      <x:c r="I42" s="14"/>
      <x:c r="J42" s="14"/>
      <x:c r="K42" s="15" t="n">
        <x:f>MAX(0,I42-J42)</x:f>
        <x:v>0</x:v>
      </x:c>
    </x:row>
    <x:row r="43" ht="24" customHeight="1">
      <x:c r="A43" s="5"/>
      <x:c r="B43" s="5"/>
      <x:c r="C43" s="5"/>
      <x:c r="D43" s="12"/>
      <x:c r="E43" s="12"/>
      <x:c r="F43" s="12"/>
      <x:c r="G43" s="12"/>
      <x:c r="H43" s="13" t="n">
        <x:f>SUM(D43:G43)</x:f>
        <x:v>0</x:v>
      </x:c>
      <x:c r="I43" s="14"/>
      <x:c r="J43" s="14"/>
      <x:c r="K43" s="15" t="n">
        <x:f>MAX(0,I43-J43)</x:f>
        <x:v>0</x:v>
      </x:c>
    </x:row>
    <x:row r="44" ht="24" customHeight="1">
      <x:c r="A44" s="5"/>
      <x:c r="B44" s="5"/>
      <x:c r="C44" s="5"/>
      <x:c r="D44" s="12"/>
      <x:c r="E44" s="12"/>
      <x:c r="F44" s="12"/>
      <x:c r="G44" s="12"/>
      <x:c r="H44" s="13" t="n">
        <x:f>SUM(D44:G44)</x:f>
        <x:v>0</x:v>
      </x:c>
      <x:c r="I44" s="14"/>
      <x:c r="J44" s="14"/>
      <x:c r="K44" s="15" t="n">
        <x:f>MAX(0,I44-J44)</x:f>
        <x:v>0</x:v>
      </x:c>
    </x:row>
    <x:row r="45" ht="24" customHeight="1">
      <x:c r="A45" s="5"/>
      <x:c r="B45" s="5"/>
      <x:c r="C45" s="5"/>
      <x:c r="D45" s="12"/>
      <x:c r="E45" s="12"/>
      <x:c r="F45" s="12"/>
      <x:c r="G45" s="12"/>
      <x:c r="H45" s="13" t="n">
        <x:f>SUM(D45:G45)</x:f>
        <x:v>0</x:v>
      </x:c>
      <x:c r="I45" s="14"/>
      <x:c r="J45" s="14"/>
      <x:c r="K45" s="15" t="n">
        <x:f>MAX(0,I45-J45)</x:f>
        <x:v>0</x:v>
      </x:c>
    </x:row>
    <x:row r="46" ht="24" customHeight="1">
      <x:c r="A46" s="5"/>
      <x:c r="B46" s="5"/>
      <x:c r="C46" s="5"/>
      <x:c r="D46" s="12"/>
      <x:c r="E46" s="12"/>
      <x:c r="F46" s="12"/>
      <x:c r="G46" s="12"/>
      <x:c r="H46" s="13" t="n">
        <x:f>SUM(D46:G46)</x:f>
        <x:v>0</x:v>
      </x:c>
      <x:c r="I46" s="14"/>
      <x:c r="J46" s="14"/>
      <x:c r="K46" s="15" t="n">
        <x:f>MAX(0,I46-J46)</x:f>
        <x:v>0</x:v>
      </x:c>
    </x:row>
    <x:row r="47" ht="24" customHeight="1">
      <x:c r="A47" s="5"/>
      <x:c r="B47" s="5"/>
      <x:c r="C47" s="5"/>
      <x:c r="D47" s="12"/>
      <x:c r="E47" s="12"/>
      <x:c r="F47" s="12"/>
      <x:c r="G47" s="12"/>
      <x:c r="H47" s="13" t="n">
        <x:f>SUM(D47:G47)</x:f>
        <x:v>0</x:v>
      </x:c>
      <x:c r="I47" s="14"/>
      <x:c r="J47" s="14"/>
      <x:c r="K47" s="15" t="n">
        <x:f>MAX(0,I47-J47)</x:f>
        <x:v>0</x:v>
      </x:c>
    </x:row>
    <x:row r="48" ht="24" customHeight="1">
      <x:c r="A48" s="5"/>
      <x:c r="B48" s="5"/>
      <x:c r="C48" s="5"/>
      <x:c r="D48" s="12"/>
      <x:c r="E48" s="12"/>
      <x:c r="F48" s="12"/>
      <x:c r="G48" s="12"/>
      <x:c r="H48" s="13" t="n">
        <x:f>SUM(D48:G48)</x:f>
        <x:v>0</x:v>
      </x:c>
      <x:c r="I48" s="14"/>
      <x:c r="J48" s="14"/>
      <x:c r="K48" s="15" t="n">
        <x:f>MAX(0,I48-J48)</x:f>
        <x:v>0</x:v>
      </x:c>
    </x:row>
    <x:row r="49" ht="24" customHeight="1">
      <x:c r="A49" s="5"/>
      <x:c r="B49" s="5"/>
      <x:c r="C49" s="5"/>
      <x:c r="D49" s="12"/>
      <x:c r="E49" s="12"/>
      <x:c r="F49" s="12"/>
      <x:c r="G49" s="12"/>
      <x:c r="H49" s="13" t="n">
        <x:f>SUM(D49:G49)</x:f>
        <x:v>0</x:v>
      </x:c>
      <x:c r="I49" s="14"/>
      <x:c r="J49" s="14"/>
      <x:c r="K49" s="15" t="n">
        <x:f>MAX(0,I49-J49)</x:f>
        <x:v>0</x:v>
      </x:c>
    </x:row>
    <x:row r="50" ht="24" customHeight="1">
      <x:c r="A50" s="5"/>
      <x:c r="B50" s="5"/>
      <x:c r="C50" s="5"/>
      <x:c r="D50" s="12"/>
      <x:c r="E50" s="12"/>
      <x:c r="F50" s="12"/>
      <x:c r="G50" s="12"/>
      <x:c r="H50" s="13" t="n">
        <x:f>SUM(D50:G50)</x:f>
        <x:v>0</x:v>
      </x:c>
      <x:c r="I50" s="14"/>
      <x:c r="J50" s="14"/>
      <x:c r="K50" s="15" t="n">
        <x:f>MAX(0,I50-J50)</x:f>
        <x:v>0</x:v>
      </x:c>
    </x:row>
    <x:row r="51" ht="24" customHeight="1">
      <x:c r="A51" s="5"/>
      <x:c r="B51" s="5"/>
      <x:c r="C51" s="5"/>
      <x:c r="D51" s="12"/>
      <x:c r="E51" s="12"/>
      <x:c r="F51" s="12"/>
      <x:c r="G51" s="12"/>
      <x:c r="H51" s="13" t="n">
        <x:f>SUM(D51:G51)</x:f>
        <x:v>0</x:v>
      </x:c>
      <x:c r="I51" s="14"/>
      <x:c r="J51" s="14"/>
      <x:c r="K51" s="15" t="n">
        <x:f>MAX(0,I51-J51)</x:f>
        <x:v>0</x:v>
      </x:c>
    </x:row>
    <x:row r="52" ht="24" customHeight="1">
      <x:c r="A52" s="5"/>
      <x:c r="B52" s="5"/>
      <x:c r="C52" s="5"/>
      <x:c r="D52" s="12"/>
      <x:c r="E52" s="12"/>
      <x:c r="F52" s="12"/>
      <x:c r="G52" s="12"/>
      <x:c r="H52" s="13" t="n">
        <x:f>SUM(D52:G52)</x:f>
        <x:v>0</x:v>
      </x:c>
      <x:c r="I52" s="14"/>
      <x:c r="J52" s="14"/>
      <x:c r="K52" s="15" t="n">
        <x:f>MAX(0,I52-J52)</x:f>
        <x:v>0</x:v>
      </x:c>
    </x:row>
    <x:row r="53" ht="24" customHeight="1">
      <x:c r="A53" s="5"/>
      <x:c r="B53" s="5"/>
      <x:c r="C53" s="5"/>
      <x:c r="D53" s="12"/>
      <x:c r="E53" s="12"/>
      <x:c r="F53" s="12"/>
      <x:c r="G53" s="12"/>
      <x:c r="H53" s="13" t="n">
        <x:f>SUM(D53:G53)</x:f>
        <x:v>0</x:v>
      </x:c>
      <x:c r="I53" s="14"/>
      <x:c r="J53" s="14"/>
      <x:c r="K53" s="15" t="n">
        <x:f>MAX(0,I53-J53)</x:f>
        <x:v>0</x:v>
      </x:c>
    </x:row>
    <x:row r="54" ht="24" customHeight="1">
      <x:c r="A54" s="5"/>
      <x:c r="B54" s="5"/>
      <x:c r="C54" s="5"/>
      <x:c r="D54" s="12"/>
      <x:c r="E54" s="12"/>
      <x:c r="F54" s="12"/>
      <x:c r="G54" s="12"/>
      <x:c r="H54" s="13" t="n">
        <x:f>SUM(D54:G54)</x:f>
        <x:v>0</x:v>
      </x:c>
      <x:c r="I54" s="14"/>
      <x:c r="J54" s="14"/>
      <x:c r="K54" s="15" t="n">
        <x:f>MAX(0,I54-J54)</x:f>
        <x:v>0</x:v>
      </x:c>
    </x:row>
    <x:row r="55" ht="24" customHeight="1">
      <x:c r="A55" s="5"/>
      <x:c r="B55" s="5"/>
      <x:c r="C55" s="5"/>
      <x:c r="D55" s="12"/>
      <x:c r="E55" s="12"/>
      <x:c r="F55" s="12"/>
      <x:c r="G55" s="12"/>
      <x:c r="H55" s="13" t="n">
        <x:f>SUM(D55:G55)</x:f>
        <x:v>0</x:v>
      </x:c>
      <x:c r="I55" s="14"/>
      <x:c r="J55" s="14"/>
      <x:c r="K55" s="15" t="n">
        <x:f>MAX(0,I55-J55)</x:f>
        <x:v>0</x:v>
      </x:c>
    </x:row>
    <x:row r="56" ht="24" customHeight="1">
      <x:c r="A56" s="5"/>
      <x:c r="B56" s="5"/>
      <x:c r="C56" s="5"/>
      <x:c r="D56" s="12"/>
      <x:c r="E56" s="12"/>
      <x:c r="F56" s="12"/>
      <x:c r="G56" s="12"/>
      <x:c r="H56" s="13" t="n">
        <x:f>SUM(D56:G56)</x:f>
        <x:v>0</x:v>
      </x:c>
      <x:c r="I56" s="14"/>
      <x:c r="J56" s="14"/>
      <x:c r="K56" s="15" t="n">
        <x:f>MAX(0,I56-J56)</x:f>
        <x:v>0</x:v>
      </x:c>
    </x:row>
    <x:row r="57" ht="24" customHeight="1">
      <x:c r="A57" s="5"/>
      <x:c r="B57" s="5"/>
      <x:c r="C57" s="5"/>
      <x:c r="D57" s="12"/>
      <x:c r="E57" s="12"/>
      <x:c r="F57" s="12"/>
      <x:c r="G57" s="12"/>
      <x:c r="H57" s="13" t="n">
        <x:f>SUM(D57:G57)</x:f>
        <x:v>0</x:v>
      </x:c>
      <x:c r="I57" s="14"/>
      <x:c r="J57" s="14"/>
      <x:c r="K57" s="15" t="n">
        <x:f>MAX(0,I57-J57)</x:f>
        <x:v>0</x:v>
      </x:c>
    </x:row>
    <x:row r="58" ht="24" customHeight="1">
      <x:c r="A58" s="5"/>
      <x:c r="B58" s="5"/>
      <x:c r="C58" s="5"/>
      <x:c r="D58" s="12"/>
      <x:c r="E58" s="12"/>
      <x:c r="F58" s="12"/>
      <x:c r="G58" s="12"/>
      <x:c r="H58" s="13" t="n">
        <x:f>SUM(D58:G58)</x:f>
        <x:v>0</x:v>
      </x:c>
      <x:c r="I58" s="14"/>
      <x:c r="J58" s="14"/>
      <x:c r="K58" s="15" t="n">
        <x:f>MAX(0,I58-J58)</x:f>
        <x:v>0</x:v>
      </x:c>
    </x:row>
    <x:row r="59" ht="24" customHeight="1">
      <x:c r="A59" s="5"/>
      <x:c r="B59" s="5"/>
      <x:c r="C59" s="5"/>
      <x:c r="D59" s="12"/>
      <x:c r="E59" s="12"/>
      <x:c r="F59" s="12"/>
      <x:c r="G59" s="12"/>
      <x:c r="H59" s="13" t="n">
        <x:f>SUM(D59:G59)</x:f>
        <x:v>0</x:v>
      </x:c>
      <x:c r="I59" s="14"/>
      <x:c r="J59" s="14"/>
      <x:c r="K59" s="15" t="n">
        <x:f>MAX(0,I59-J59)</x:f>
        <x:v>0</x:v>
      </x:c>
    </x:row>
    <x:row r="60" ht="24" customHeight="1">
      <x:c r="A60" s="5"/>
      <x:c r="B60" s="5"/>
      <x:c r="C60" s="5"/>
      <x:c r="D60" s="12"/>
      <x:c r="E60" s="12"/>
      <x:c r="F60" s="12"/>
      <x:c r="G60" s="12"/>
      <x:c r="H60" s="13" t="n">
        <x:f>SUM(D60:G60)</x:f>
        <x:v>0</x:v>
      </x:c>
      <x:c r="I60" s="14"/>
      <x:c r="J60" s="14"/>
      <x:c r="K60" s="15" t="n">
        <x:f>MAX(0,I60-J60)</x:f>
        <x:v>0</x:v>
      </x:c>
    </x:row>
    <x:row r="61" ht="24" customHeight="1">
      <x:c r="A61" s="5"/>
      <x:c r="B61" s="5"/>
      <x:c r="C61" s="5"/>
      <x:c r="D61" s="12"/>
      <x:c r="E61" s="12"/>
      <x:c r="F61" s="12"/>
      <x:c r="G61" s="12"/>
      <x:c r="H61" s="13" t="n">
        <x:f>SUM(D61:G61)</x:f>
        <x:v>0</x:v>
      </x:c>
      <x:c r="I61" s="14"/>
      <x:c r="J61" s="14"/>
      <x:c r="K61" s="15" t="n">
        <x:f>MAX(0,I61-J61)</x:f>
        <x:v>0</x:v>
      </x:c>
    </x:row>
    <x:row r="62" ht="24" customHeight="1">
      <x:c r="A62" s="5"/>
      <x:c r="B62" s="5"/>
      <x:c r="C62" s="5"/>
      <x:c r="D62" s="12"/>
      <x:c r="E62" s="12"/>
      <x:c r="F62" s="12"/>
      <x:c r="G62" s="12"/>
      <x:c r="H62" s="13" t="n">
        <x:f>SUM(D62:G62)</x:f>
        <x:v>0</x:v>
      </x:c>
      <x:c r="I62" s="14"/>
      <x:c r="J62" s="14"/>
      <x:c r="K62" s="15" t="n">
        <x:f>MAX(0,I62-J62)</x:f>
        <x:v>0</x:v>
      </x:c>
    </x:row>
    <x:row r="63" ht="24" customHeight="1">
      <x:c r="A63" s="5"/>
      <x:c r="B63" s="5"/>
      <x:c r="C63" s="5"/>
      <x:c r="D63" s="12"/>
      <x:c r="E63" s="12"/>
      <x:c r="F63" s="12"/>
      <x:c r="G63" s="12"/>
      <x:c r="H63" s="13" t="n">
        <x:f>SUM(D63:G63)</x:f>
        <x:v>0</x:v>
      </x:c>
      <x:c r="I63" s="14"/>
      <x:c r="J63" s="14"/>
      <x:c r="K63" s="15" t="n">
        <x:f>MAX(0,I63-J63)</x:f>
        <x:v>0</x:v>
      </x:c>
    </x:row>
    <x:row r="64" ht="24" customHeight="1">
      <x:c r="A64" s="5"/>
      <x:c r="B64" s="5"/>
      <x:c r="C64" s="5"/>
      <x:c r="D64" s="12"/>
      <x:c r="E64" s="12"/>
      <x:c r="F64" s="12"/>
      <x:c r="G64" s="12"/>
      <x:c r="H64" s="13" t="n">
        <x:f>SUM(D64:G64)</x:f>
        <x:v>0</x:v>
      </x:c>
      <x:c r="I64" s="14"/>
      <x:c r="J64" s="14"/>
      <x:c r="K64" s="15" t="n">
        <x:f>MAX(0,I64-J64)</x:f>
        <x:v>0</x:v>
      </x:c>
    </x:row>
    <x:row r="65" ht="24" customHeight="1">
      <x:c r="A65" s="5"/>
      <x:c r="B65" s="5"/>
      <x:c r="C65" s="5"/>
      <x:c r="D65" s="12"/>
      <x:c r="E65" s="12"/>
      <x:c r="F65" s="12"/>
      <x:c r="G65" s="12"/>
      <x:c r="H65" s="13" t="n">
        <x:f>SUM(D65:G65)</x:f>
        <x:v>0</x:v>
      </x:c>
      <x:c r="I65" s="14"/>
      <x:c r="J65" s="14"/>
      <x:c r="K65" s="15" t="n">
        <x:f>MAX(0,I65-J65)</x:f>
        <x:v>0</x:v>
      </x:c>
    </x:row>
    <x:row r="66" ht="24" customHeight="1">
      <x:c r="A66" s="5"/>
      <x:c r="B66" s="5"/>
      <x:c r="C66" s="5"/>
      <x:c r="D66" s="12"/>
      <x:c r="E66" s="12"/>
      <x:c r="F66" s="12"/>
      <x:c r="G66" s="12"/>
      <x:c r="H66" s="13" t="n">
        <x:f>SUM(D66:G66)</x:f>
        <x:v>0</x:v>
      </x:c>
      <x:c r="I66" s="14"/>
      <x:c r="J66" s="14"/>
      <x:c r="K66" s="15" t="n">
        <x:f>MAX(0,I66-J66)</x:f>
        <x:v>0</x:v>
      </x:c>
    </x:row>
    <x:row r="67" ht="24" customHeight="1">
      <x:c r="A67" s="5"/>
      <x:c r="B67" s="5"/>
      <x:c r="C67" s="5"/>
      <x:c r="D67" s="12"/>
      <x:c r="E67" s="12"/>
      <x:c r="F67" s="12"/>
      <x:c r="G67" s="12"/>
      <x:c r="H67" s="13" t="n">
        <x:f>SUM(D67:G67)</x:f>
        <x:v>0</x:v>
      </x:c>
      <x:c r="I67" s="14"/>
      <x:c r="J67" s="14"/>
      <x:c r="K67" s="15" t="n">
        <x:f>MAX(0,I67-J67)</x:f>
        <x:v>0</x:v>
      </x:c>
    </x:row>
    <x:row r="68" ht="24" customHeight="1">
      <x:c r="A68" s="5"/>
      <x:c r="B68" s="5"/>
      <x:c r="C68" s="5"/>
      <x:c r="D68" s="12"/>
      <x:c r="E68" s="12"/>
      <x:c r="F68" s="12"/>
      <x:c r="G68" s="12"/>
      <x:c r="H68" s="13" t="n">
        <x:f>SUM(D68:G68)</x:f>
        <x:v>0</x:v>
      </x:c>
      <x:c r="I68" s="14"/>
      <x:c r="J68" s="14"/>
      <x:c r="K68" s="15" t="n">
        <x:f>MAX(0,I68-J68)</x:f>
        <x:v>0</x:v>
      </x:c>
    </x:row>
    <x:row r="69" ht="24" customHeight="1">
      <x:c r="A69" s="5"/>
      <x:c r="B69" s="5"/>
      <x:c r="C69" s="5"/>
      <x:c r="D69" s="12"/>
      <x:c r="E69" s="12"/>
      <x:c r="F69" s="12"/>
      <x:c r="G69" s="12"/>
      <x:c r="H69" s="13" t="n">
        <x:f>SUM(D69:G69)</x:f>
        <x:v>0</x:v>
      </x:c>
      <x:c r="I69" s="14"/>
      <x:c r="J69" s="14"/>
      <x:c r="K69" s="15" t="n">
        <x:f>MAX(0,I69-J69)</x:f>
        <x:v>0</x:v>
      </x:c>
    </x:row>
    <x:row r="70" ht="24" customHeight="1">
      <x:c r="A70" s="5"/>
      <x:c r="B70" s="5"/>
      <x:c r="C70" s="5"/>
      <x:c r="D70" s="12"/>
      <x:c r="E70" s="12"/>
      <x:c r="F70" s="12"/>
      <x:c r="G70" s="12"/>
      <x:c r="H70" s="13" t="n">
        <x:f>SUM(D70:G70)</x:f>
        <x:v>0</x:v>
      </x:c>
      <x:c r="I70" s="14"/>
      <x:c r="J70" s="14"/>
      <x:c r="K70" s="15" t="n">
        <x:f>MAX(0,I70-J70)</x:f>
        <x:v>0</x:v>
      </x:c>
    </x:row>
    <x:row r="71" ht="24" customHeight="1">
      <x:c r="A71" s="5"/>
      <x:c r="B71" s="5"/>
      <x:c r="C71" s="5"/>
      <x:c r="D71" s="12"/>
      <x:c r="E71" s="12"/>
      <x:c r="F71" s="12"/>
      <x:c r="G71" s="12"/>
      <x:c r="H71" s="13" t="n">
        <x:f>SUM(D71:G71)</x:f>
        <x:v>0</x:v>
      </x:c>
      <x:c r="I71" s="14"/>
      <x:c r="J71" s="14"/>
      <x:c r="K71" s="15" t="n">
        <x:f>MAX(0,I71-J71)</x:f>
        <x:v>0</x:v>
      </x:c>
    </x:row>
    <x:row r="72" ht="24" customHeight="1">
      <x:c r="A72" s="5"/>
      <x:c r="B72" s="5"/>
      <x:c r="C72" s="5"/>
      <x:c r="D72" s="12"/>
      <x:c r="E72" s="12"/>
      <x:c r="F72" s="12"/>
      <x:c r="G72" s="12"/>
      <x:c r="H72" s="13" t="n">
        <x:f>SUM(D72:G72)</x:f>
        <x:v>0</x:v>
      </x:c>
      <x:c r="I72" s="14"/>
      <x:c r="J72" s="14"/>
      <x:c r="K72" s="15" t="n">
        <x:f>MAX(0,I72-J72)</x:f>
        <x:v>0</x:v>
      </x:c>
    </x:row>
    <x:row r="73" ht="24" customHeight="1">
      <x:c r="A73" s="5"/>
      <x:c r="B73" s="5"/>
      <x:c r="C73" s="5"/>
      <x:c r="D73" s="12"/>
      <x:c r="E73" s="12"/>
      <x:c r="F73" s="12"/>
      <x:c r="G73" s="12"/>
      <x:c r="H73" s="13" t="n">
        <x:f>SUM(D73:G73)</x:f>
        <x:v>0</x:v>
      </x:c>
      <x:c r="I73" s="14"/>
      <x:c r="J73" s="14"/>
      <x:c r="K73" s="15" t="n">
        <x:f>MAX(0,I73-J73)</x:f>
        <x:v>0</x:v>
      </x:c>
    </x:row>
    <x:row r="74" ht="24" customHeight="1">
      <x:c r="A74" s="5"/>
      <x:c r="B74" s="5"/>
      <x:c r="C74" s="5"/>
      <x:c r="D74" s="12"/>
      <x:c r="E74" s="12"/>
      <x:c r="F74" s="12"/>
      <x:c r="G74" s="12"/>
      <x:c r="H74" s="13" t="n">
        <x:f>SUM(D74:G74)</x:f>
        <x:v>0</x:v>
      </x:c>
      <x:c r="I74" s="14"/>
      <x:c r="J74" s="14"/>
      <x:c r="K74" s="15" t="n">
        <x:f>MAX(0,I74-J74)</x:f>
        <x:v>0</x:v>
      </x:c>
    </x:row>
    <x:row r="75" ht="24" customHeight="1">
      <x:c r="A75" s="5"/>
      <x:c r="B75" s="5"/>
      <x:c r="C75" s="5"/>
      <x:c r="D75" s="12"/>
      <x:c r="E75" s="12"/>
      <x:c r="F75" s="12"/>
      <x:c r="G75" s="12"/>
      <x:c r="H75" s="13" t="n">
        <x:f>SUM(D75:G75)</x:f>
        <x:v>0</x:v>
      </x:c>
      <x:c r="I75" s="14"/>
      <x:c r="J75" s="14"/>
      <x:c r="K75" s="15" t="n">
        <x:f>MAX(0,I75-J75)</x:f>
        <x:v>0</x:v>
      </x:c>
    </x:row>
    <x:row r="76" ht="24" customHeight="1">
      <x:c r="A76" s="5"/>
      <x:c r="B76" s="5"/>
      <x:c r="C76" s="5"/>
      <x:c r="D76" s="12"/>
      <x:c r="E76" s="12"/>
      <x:c r="F76" s="12"/>
      <x:c r="G76" s="12"/>
      <x:c r="H76" s="13" t="n">
        <x:f>SUM(D76:G76)</x:f>
        <x:v>0</x:v>
      </x:c>
      <x:c r="I76" s="14"/>
      <x:c r="J76" s="14"/>
      <x:c r="K76" s="15" t="n">
        <x:f>MAX(0,I76-J76)</x:f>
        <x:v>0</x:v>
      </x:c>
    </x:row>
    <x:row r="77" ht="24" customHeight="1">
      <x:c r="A77" s="5"/>
      <x:c r="B77" s="5"/>
      <x:c r="C77" s="5"/>
      <x:c r="D77" s="12"/>
      <x:c r="E77" s="12"/>
      <x:c r="F77" s="12"/>
      <x:c r="G77" s="12"/>
      <x:c r="H77" s="13" t="n">
        <x:f>SUM(D77:G77)</x:f>
        <x:v>0</x:v>
      </x:c>
      <x:c r="I77" s="14"/>
      <x:c r="J77" s="14"/>
      <x:c r="K77" s="15" t="n">
        <x:f>MAX(0,I77-J77)</x:f>
        <x:v>0</x:v>
      </x:c>
    </x:row>
    <x:row r="78" ht="24" customHeight="1">
      <x:c r="A78" s="5"/>
      <x:c r="B78" s="5"/>
      <x:c r="C78" s="5"/>
      <x:c r="D78" s="12"/>
      <x:c r="E78" s="12"/>
      <x:c r="F78" s="12"/>
      <x:c r="G78" s="12"/>
      <x:c r="H78" s="13" t="n">
        <x:f>SUM(D78:G78)</x:f>
        <x:v>0</x:v>
      </x:c>
      <x:c r="I78" s="14"/>
      <x:c r="J78" s="14"/>
      <x:c r="K78" s="15" t="n">
        <x:f>MAX(0,I78-J78)</x:f>
        <x:v>0</x:v>
      </x:c>
    </x:row>
    <x:row r="79" ht="24" customHeight="1">
      <x:c r="A79" s="5"/>
      <x:c r="B79" s="5"/>
      <x:c r="C79" s="5"/>
      <x:c r="D79" s="12"/>
      <x:c r="E79" s="12"/>
      <x:c r="F79" s="12"/>
      <x:c r="G79" s="12"/>
      <x:c r="H79" s="13" t="n">
        <x:f>SUM(D79:G79)</x:f>
        <x:v>0</x:v>
      </x:c>
      <x:c r="I79" s="14"/>
      <x:c r="J79" s="14"/>
      <x:c r="K79" s="15" t="n">
        <x:f>MAX(0,I79-J79)</x:f>
        <x:v>0</x:v>
      </x:c>
    </x:row>
    <x:row r="80" ht="24" customHeight="1">
      <x:c r="A80" s="5"/>
      <x:c r="B80" s="5"/>
      <x:c r="C80" s="5"/>
      <x:c r="D80" s="12"/>
      <x:c r="E80" s="12"/>
      <x:c r="F80" s="12"/>
      <x:c r="G80" s="12"/>
      <x:c r="H80" s="13" t="n">
        <x:f>SUM(D80:G80)</x:f>
        <x:v>0</x:v>
      </x:c>
      <x:c r="I80" s="14"/>
      <x:c r="J80" s="14"/>
      <x:c r="K80" s="15" t="n">
        <x:f>MAX(0,I80-J80)</x:f>
        <x:v>0</x:v>
      </x:c>
    </x:row>
    <x:row r="81" ht="24" customHeight="1">
      <x:c r="A81" s="5"/>
      <x:c r="B81" s="5"/>
      <x:c r="C81" s="5"/>
      <x:c r="D81" s="12"/>
      <x:c r="E81" s="12"/>
      <x:c r="F81" s="12"/>
      <x:c r="G81" s="12"/>
      <x:c r="H81" s="13" t="n">
        <x:f>SUM(D81:G81)</x:f>
        <x:v>0</x:v>
      </x:c>
      <x:c r="I81" s="14"/>
      <x:c r="J81" s="14"/>
      <x:c r="K81" s="15" t="n">
        <x:f>MAX(0,I81-J81)</x:f>
        <x:v>0</x:v>
      </x:c>
    </x:row>
    <x:row r="82" ht="24" customHeight="1">
      <x:c r="A82" s="5"/>
      <x:c r="B82" s="5"/>
      <x:c r="C82" s="5"/>
      <x:c r="D82" s="12"/>
      <x:c r="E82" s="12"/>
      <x:c r="F82" s="12"/>
      <x:c r="G82" s="12"/>
      <x:c r="H82" s="13" t="n">
        <x:f>SUM(D82:G82)</x:f>
        <x:v>0</x:v>
      </x:c>
      <x:c r="I82" s="14"/>
      <x:c r="J82" s="14"/>
      <x:c r="K82" s="15" t="n">
        <x:f>MAX(0,I82-J82)</x:f>
        <x:v>0</x:v>
      </x:c>
    </x:row>
    <x:row r="83" ht="24" customHeight="1">
      <x:c r="A83" s="5"/>
      <x:c r="B83" s="5"/>
      <x:c r="C83" s="5"/>
      <x:c r="D83" s="12"/>
      <x:c r="E83" s="12"/>
      <x:c r="F83" s="12"/>
      <x:c r="G83" s="12"/>
      <x:c r="H83" s="13" t="n">
        <x:f>SUM(D83:G83)</x:f>
        <x:v>0</x:v>
      </x:c>
      <x:c r="I83" s="14"/>
      <x:c r="J83" s="14"/>
      <x:c r="K83" s="15" t="n">
        <x:f>MAX(0,I83-J83)</x:f>
        <x:v>0</x:v>
      </x:c>
    </x:row>
    <x:row r="84" ht="24" customHeight="1">
      <x:c r="A84" s="5"/>
      <x:c r="B84" s="5"/>
      <x:c r="C84" s="5"/>
      <x:c r="D84" s="12"/>
      <x:c r="E84" s="12"/>
      <x:c r="F84" s="12"/>
      <x:c r="G84" s="12"/>
      <x:c r="H84" s="13" t="n">
        <x:f>SUM(D84:G84)</x:f>
        <x:v>0</x:v>
      </x:c>
      <x:c r="I84" s="14"/>
      <x:c r="J84" s="14"/>
      <x:c r="K84" s="15" t="n">
        <x:f>MAX(0,I84-J84)</x:f>
        <x:v>0</x:v>
      </x:c>
    </x:row>
    <x:row r="85" ht="24" customHeight="1">
      <x:c r="A85" s="5"/>
      <x:c r="B85" s="5"/>
      <x:c r="C85" s="5"/>
      <x:c r="D85" s="12"/>
      <x:c r="E85" s="12"/>
      <x:c r="F85" s="12"/>
      <x:c r="G85" s="12"/>
      <x:c r="H85" s="13" t="n">
        <x:f>SUM(D85:G85)</x:f>
        <x:v>0</x:v>
      </x:c>
      <x:c r="I85" s="14"/>
      <x:c r="J85" s="14"/>
      <x:c r="K85" s="15" t="n">
        <x:f>MAX(0,I85-J85)</x:f>
        <x:v>0</x:v>
      </x:c>
    </x:row>
    <x:row r="86" ht="24" customHeight="1">
      <x:c r="A86" s="5"/>
      <x:c r="B86" s="5"/>
      <x:c r="C86" s="5"/>
      <x:c r="D86" s="12"/>
      <x:c r="E86" s="12"/>
      <x:c r="F86" s="12"/>
      <x:c r="G86" s="12"/>
      <x:c r="H86" s="13" t="n">
        <x:f>SUM(D86:G86)</x:f>
        <x:v>0</x:v>
      </x:c>
      <x:c r="I86" s="14"/>
      <x:c r="J86" s="14"/>
      <x:c r="K86" s="15" t="n">
        <x:f>MAX(0,I86-J86)</x:f>
        <x:v>0</x:v>
      </x:c>
    </x:row>
    <x:row r="87" ht="24" customHeight="1">
      <x:c r="A87" s="5"/>
      <x:c r="B87" s="5"/>
      <x:c r="C87" s="5"/>
      <x:c r="D87" s="12"/>
      <x:c r="E87" s="12"/>
      <x:c r="F87" s="12"/>
      <x:c r="G87" s="12"/>
      <x:c r="H87" s="13" t="n">
        <x:f>SUM(D87:G87)</x:f>
        <x:v>0</x:v>
      </x:c>
      <x:c r="I87" s="14"/>
      <x:c r="J87" s="14"/>
      <x:c r="K87" s="15" t="n">
        <x:f>MAX(0,I87-J87)</x:f>
        <x:v>0</x:v>
      </x:c>
    </x:row>
    <x:row r="88" ht="24" customHeight="1">
      <x:c r="A88" s="5"/>
      <x:c r="B88" s="5"/>
      <x:c r="C88" s="5"/>
      <x:c r="D88" s="12"/>
      <x:c r="E88" s="12"/>
      <x:c r="F88" s="12"/>
      <x:c r="G88" s="12"/>
      <x:c r="H88" s="13" t="n">
        <x:f>SUM(D88:G88)</x:f>
        <x:v>0</x:v>
      </x:c>
      <x:c r="I88" s="14"/>
      <x:c r="J88" s="14"/>
      <x:c r="K88" s="15" t="n">
        <x:f>MAX(0,I88-J88)</x:f>
        <x:v>0</x:v>
      </x:c>
    </x:row>
    <x:row r="89" ht="24" customHeight="1">
      <x:c r="A89" s="5"/>
      <x:c r="B89" s="5"/>
      <x:c r="C89" s="5"/>
      <x:c r="D89" s="12"/>
      <x:c r="E89" s="12"/>
      <x:c r="F89" s="12"/>
      <x:c r="G89" s="12"/>
      <x:c r="H89" s="13" t="n">
        <x:f>SUM(D89:G89)</x:f>
        <x:v>0</x:v>
      </x:c>
      <x:c r="I89" s="14"/>
      <x:c r="J89" s="14"/>
      <x:c r="K89" s="15" t="n">
        <x:f>MAX(0,I89-J89)</x:f>
        <x:v>0</x:v>
      </x:c>
    </x:row>
    <x:row r="90" ht="24" customHeight="1">
      <x:c r="A90" s="5"/>
      <x:c r="B90" s="5"/>
      <x:c r="C90" s="5"/>
      <x:c r="D90" s="12"/>
      <x:c r="E90" s="12"/>
      <x:c r="F90" s="12"/>
      <x:c r="G90" s="12"/>
      <x:c r="H90" s="13" t="n">
        <x:f>SUM(D90:G90)</x:f>
        <x:v>0</x:v>
      </x:c>
      <x:c r="I90" s="14"/>
      <x:c r="J90" s="14"/>
      <x:c r="K90" s="15" t="n">
        <x:f>MAX(0,I90-J90)</x:f>
        <x:v>0</x:v>
      </x:c>
    </x:row>
    <x:row r="91" ht="24" customHeight="1">
      <x:c r="A91" s="5"/>
      <x:c r="B91" s="5"/>
      <x:c r="C91" s="5"/>
      <x:c r="D91" s="12"/>
      <x:c r="E91" s="12"/>
      <x:c r="F91" s="12"/>
      <x:c r="G91" s="12"/>
      <x:c r="H91" s="13" t="n">
        <x:f>SUM(D91:G91)</x:f>
        <x:v>0</x:v>
      </x:c>
      <x:c r="I91" s="14"/>
      <x:c r="J91" s="14"/>
      <x:c r="K91" s="15" t="n">
        <x:f>MAX(0,I91-J91)</x:f>
        <x:v>0</x:v>
      </x:c>
    </x:row>
    <x:row r="92" ht="24" customHeight="1">
      <x:c r="A92" s="5"/>
      <x:c r="B92" s="5"/>
      <x:c r="C92" s="5"/>
      <x:c r="D92" s="12"/>
      <x:c r="E92" s="12"/>
      <x:c r="F92" s="12"/>
      <x:c r="G92" s="12"/>
      <x:c r="H92" s="13" t="n">
        <x:f>SUM(D92:G92)</x:f>
        <x:v>0</x:v>
      </x:c>
      <x:c r="I92" s="14"/>
      <x:c r="J92" s="14"/>
      <x:c r="K92" s="15" t="n">
        <x:f>MAX(0,I92-J92)</x:f>
        <x:v>0</x:v>
      </x:c>
    </x:row>
    <x:row r="93" ht="24" customHeight="1">
      <x:c r="A93" s="5"/>
      <x:c r="B93" s="5"/>
      <x:c r="C93" s="5"/>
      <x:c r="D93" s="12"/>
      <x:c r="E93" s="12"/>
      <x:c r="F93" s="12"/>
      <x:c r="G93" s="12"/>
      <x:c r="H93" s="13" t="n">
        <x:f>SUM(D93:G93)</x:f>
        <x:v>0</x:v>
      </x:c>
      <x:c r="I93" s="14"/>
      <x:c r="J93" s="14"/>
      <x:c r="K93" s="15" t="n">
        <x:f>MAX(0,I93-J93)</x:f>
        <x:v>0</x:v>
      </x:c>
    </x:row>
    <x:row r="94" ht="24" customHeight="1">
      <x:c r="A94" s="5"/>
      <x:c r="B94" s="5"/>
      <x:c r="C94" s="5"/>
      <x:c r="D94" s="12"/>
      <x:c r="E94" s="12"/>
      <x:c r="F94" s="12"/>
      <x:c r="G94" s="12"/>
      <x:c r="H94" s="13" t="n">
        <x:f>SUM(D94:G94)</x:f>
        <x:v>0</x:v>
      </x:c>
      <x:c r="I94" s="14"/>
      <x:c r="J94" s="14"/>
      <x:c r="K94" s="15" t="n">
        <x:f>MAX(0,I94-J94)</x:f>
        <x:v>0</x:v>
      </x:c>
    </x:row>
    <x:row r="95" ht="24" customHeight="1">
      <x:c r="A95" s="5"/>
      <x:c r="B95" s="5"/>
      <x:c r="C95" s="5"/>
      <x:c r="D95" s="12"/>
      <x:c r="E95" s="12"/>
      <x:c r="F95" s="12"/>
      <x:c r="G95" s="12"/>
      <x:c r="H95" s="13" t="n">
        <x:f>SUM(D95:G95)</x:f>
        <x:v>0</x:v>
      </x:c>
      <x:c r="I95" s="14"/>
      <x:c r="J95" s="14"/>
      <x:c r="K95" s="15" t="n">
        <x:f>MAX(0,I95-J95)</x:f>
        <x:v>0</x:v>
      </x:c>
    </x:row>
    <x:row r="96" ht="24" customHeight="1">
      <x:c r="A96" s="5"/>
      <x:c r="B96" s="5"/>
      <x:c r="C96" s="5"/>
      <x:c r="D96" s="12"/>
      <x:c r="E96" s="12"/>
      <x:c r="F96" s="12"/>
      <x:c r="G96" s="12"/>
      <x:c r="H96" s="13" t="n">
        <x:f>SUM(D96:G96)</x:f>
        <x:v>0</x:v>
      </x:c>
      <x:c r="I96" s="14"/>
      <x:c r="J96" s="14"/>
      <x:c r="K96" s="15" t="n">
        <x:f>MAX(0,I96-J96)</x:f>
        <x:v>0</x:v>
      </x:c>
    </x:row>
    <x:row r="97" ht="24" customHeight="1">
      <x:c r="A97" s="5"/>
      <x:c r="B97" s="5"/>
      <x:c r="C97" s="5"/>
      <x:c r="D97" s="12"/>
      <x:c r="E97" s="12"/>
      <x:c r="F97" s="12"/>
      <x:c r="G97" s="12"/>
      <x:c r="H97" s="13" t="n">
        <x:f>SUM(D97:G97)</x:f>
        <x:v>0</x:v>
      </x:c>
      <x:c r="I97" s="14"/>
      <x:c r="J97" s="14"/>
      <x:c r="K97" s="15" t="n">
        <x:f>MAX(0,I97-J97)</x:f>
        <x:v>0</x:v>
      </x:c>
    </x:row>
    <x:row r="98" ht="24" customHeight="1">
      <x:c r="A98" s="5"/>
      <x:c r="B98" s="5"/>
      <x:c r="C98" s="5"/>
      <x:c r="D98" s="12"/>
      <x:c r="E98" s="12"/>
      <x:c r="F98" s="12"/>
      <x:c r="G98" s="12"/>
      <x:c r="H98" s="13" t="n">
        <x:f>SUM(D98:G98)</x:f>
        <x:v>0</x:v>
      </x:c>
      <x:c r="I98" s="14"/>
      <x:c r="J98" s="14"/>
      <x:c r="K98" s="15" t="n">
        <x:f>MAX(0,I98-J98)</x:f>
        <x:v>0</x:v>
      </x:c>
    </x:row>
    <x:row r="99" ht="24" customHeight="1">
      <x:c r="A99" s="5"/>
      <x:c r="B99" s="5"/>
      <x:c r="C99" s="5"/>
      <x:c r="D99" s="12"/>
      <x:c r="E99" s="12"/>
      <x:c r="F99" s="12"/>
      <x:c r="G99" s="12"/>
      <x:c r="H99" s="13" t="n">
        <x:f>SUM(D99:G99)</x:f>
        <x:v>0</x:v>
      </x:c>
      <x:c r="I99" s="14"/>
      <x:c r="J99" s="14"/>
      <x:c r="K99" s="15" t="n">
        <x:f>MAX(0,I99-J99)</x:f>
        <x:v>0</x:v>
      </x:c>
    </x:row>
    <x:row r="100" ht="24" customHeight="1">
      <x:c r="A100" s="5"/>
      <x:c r="B100" s="5"/>
      <x:c r="C100" s="5"/>
      <x:c r="D100" s="12"/>
      <x:c r="E100" s="12"/>
      <x:c r="F100" s="12"/>
      <x:c r="G100" s="12"/>
      <x:c r="H100" s="13" t="n">
        <x:f>SUM(D100:G100)</x:f>
        <x:v>0</x:v>
      </x:c>
      <x:c r="I100" s="14"/>
      <x:c r="J100" s="14"/>
      <x:c r="K100" s="15" t="n">
        <x:f>MAX(0,I100-J100)</x:f>
        <x:v>0</x:v>
      </x:c>
    </x:row>
    <x:row r="101" ht="24" customHeight="1">
      <x:c r="A101" s="5"/>
      <x:c r="B101" s="5"/>
      <x:c r="C101" s="5"/>
      <x:c r="D101" s="12"/>
      <x:c r="E101" s="12"/>
      <x:c r="F101" s="12"/>
      <x:c r="G101" s="12"/>
      <x:c r="H101" s="13" t="n">
        <x:f>SUM(D101:G101)</x:f>
        <x:v>0</x:v>
      </x:c>
      <x:c r="I101" s="14"/>
      <x:c r="J101" s="14"/>
      <x:c r="K101" s="15" t="n">
        <x:f>MAX(0,I101-J101)</x:f>
        <x:v>0</x:v>
      </x:c>
    </x:row>
    <x:row r="102" ht="24" customHeight="1">
      <x:c r="A102" s="5"/>
      <x:c r="B102" s="5"/>
      <x:c r="C102" s="5"/>
      <x:c r="D102" s="12"/>
      <x:c r="E102" s="12"/>
      <x:c r="F102" s="12"/>
      <x:c r="G102" s="12"/>
      <x:c r="H102" s="13" t="n">
        <x:f>SUM(D102:G102)</x:f>
        <x:v>0</x:v>
      </x:c>
      <x:c r="I102" s="14"/>
      <x:c r="J102" s="14"/>
      <x:c r="K102" s="15" t="n">
        <x:f>MAX(0,I102-J102)</x:f>
        <x:v>0</x:v>
      </x:c>
    </x:row>
    <x:row r="103" ht="24" customHeight="1">
      <x:c r="A103" s="5"/>
      <x:c r="B103" s="5"/>
      <x:c r="C103" s="5"/>
      <x:c r="D103" s="12"/>
      <x:c r="E103" s="12"/>
      <x:c r="F103" s="12"/>
      <x:c r="G103" s="12"/>
      <x:c r="H103" s="13" t="n">
        <x:f>SUM(D103:G103)</x:f>
        <x:v>0</x:v>
      </x:c>
      <x:c r="I103" s="14"/>
      <x:c r="J103" s="14"/>
      <x:c r="K103" s="15" t="n">
        <x:f>MAX(0,I103-J103)</x:f>
        <x:v>0</x:v>
      </x:c>
    </x:row>
    <x:row r="104" ht="24" customHeight="1">
      <x:c r="A104" s="5"/>
      <x:c r="B104" s="5"/>
      <x:c r="C104" s="5"/>
      <x:c r="D104" s="12"/>
      <x:c r="E104" s="12"/>
      <x:c r="F104" s="12"/>
      <x:c r="G104" s="12"/>
      <x:c r="H104" s="13" t="n">
        <x:f>SUM(D104:G104)</x:f>
        <x:v>0</x:v>
      </x:c>
      <x:c r="I104" s="14"/>
      <x:c r="J104" s="14"/>
      <x:c r="K104" s="15" t="n">
        <x:f>MAX(0,I104-J104)</x:f>
        <x:v>0</x:v>
      </x:c>
    </x:row>
    <x:row r="105" ht="24" customHeight="1">
      <x:c r="A105" s="5"/>
      <x:c r="B105" s="5"/>
      <x:c r="C105" s="5"/>
      <x:c r="D105" s="12"/>
      <x:c r="E105" s="12"/>
      <x:c r="F105" s="12"/>
      <x:c r="G105" s="12"/>
      <x:c r="H105" s="13" t="n">
        <x:f>SUM(D105:G105)</x:f>
        <x:v>0</x:v>
      </x:c>
      <x:c r="I105" s="14"/>
      <x:c r="J105" s="14"/>
      <x:c r="K105" s="15" t="n">
        <x:f>MAX(0,I105-J105)</x:f>
        <x:v>0</x:v>
      </x:c>
    </x:row>
    <x:row r="106" ht="24" customHeight="1">
      <x:c r="A106" s="5"/>
      <x:c r="B106" s="5"/>
      <x:c r="C106" s="5"/>
      <x:c r="D106" s="12"/>
      <x:c r="E106" s="12"/>
      <x:c r="F106" s="12"/>
      <x:c r="G106" s="12"/>
      <x:c r="H106" s="13" t="n">
        <x:f>SUM(D106:G106)</x:f>
        <x:v>0</x:v>
      </x:c>
      <x:c r="I106" s="14"/>
      <x:c r="J106" s="14"/>
      <x:c r="K106" s="15" t="n">
        <x:f>MAX(0,I106-J106)</x:f>
        <x:v>0</x:v>
      </x:c>
    </x:row>
    <x:row r="107" ht="24" customHeight="1">
      <x:c r="A107" s="5"/>
      <x:c r="B107" s="5"/>
      <x:c r="C107" s="5"/>
      <x:c r="D107" s="12"/>
      <x:c r="E107" s="12"/>
      <x:c r="F107" s="12"/>
      <x:c r="G107" s="12"/>
      <x:c r="H107" s="13" t="n">
        <x:f>SUM(D107:G107)</x:f>
        <x:v>0</x:v>
      </x:c>
      <x:c r="I107" s="14"/>
      <x:c r="J107" s="14"/>
      <x:c r="K107" s="15" t="n">
        <x:f>MAX(0,I107-J107)</x:f>
        <x:v>0</x:v>
      </x:c>
    </x:row>
    <x:row r="108" ht="24" customHeight="1">
      <x:c r="A108" s="5"/>
      <x:c r="B108" s="5"/>
      <x:c r="C108" s="5"/>
      <x:c r="D108" s="12"/>
      <x:c r="E108" s="12"/>
      <x:c r="F108" s="12"/>
      <x:c r="G108" s="12"/>
      <x:c r="H108" s="13" t="n">
        <x:f>SUM(D108:G108)</x:f>
        <x:v>0</x:v>
      </x:c>
      <x:c r="I108" s="14"/>
      <x:c r="J108" s="14"/>
      <x:c r="K108" s="15" t="n">
        <x:f>MAX(0,I108-J108)</x:f>
        <x:v>0</x:v>
      </x:c>
    </x:row>
    <x:row r="109" ht="24" customHeight="1">
      <x:c r="A109" s="5"/>
      <x:c r="B109" s="5"/>
      <x:c r="C109" s="5"/>
      <x:c r="D109" s="12"/>
      <x:c r="E109" s="12"/>
      <x:c r="F109" s="12"/>
      <x:c r="G109" s="12"/>
      <x:c r="H109" s="13" t="n">
        <x:f>SUM(D109:G109)</x:f>
        <x:v>0</x:v>
      </x:c>
      <x:c r="I109" s="14"/>
      <x:c r="J109" s="14"/>
      <x:c r="K109" s="15" t="n">
        <x:f>MAX(0,I109-J109)</x:f>
        <x:v>0</x:v>
      </x:c>
    </x:row>
    <x:row r="110" ht="24" customHeight="1">
      <x:c r="A110" s="5"/>
      <x:c r="B110" s="5"/>
      <x:c r="C110" s="5"/>
      <x:c r="D110" s="12"/>
      <x:c r="E110" s="12"/>
      <x:c r="F110" s="12"/>
      <x:c r="G110" s="12"/>
      <x:c r="H110" s="13" t="n">
        <x:f>SUM(D110:G110)</x:f>
        <x:v>0</x:v>
      </x:c>
      <x:c r="I110" s="14"/>
      <x:c r="J110" s="14"/>
      <x:c r="K110" s="15" t="n">
        <x:f>MAX(0,I110-J110)</x:f>
        <x:v>0</x:v>
      </x:c>
    </x:row>
    <x:row r="111" ht="24" customHeight="1">
      <x:c r="A111" s="5"/>
      <x:c r="B111" s="5"/>
      <x:c r="C111" s="5"/>
      <x:c r="D111" s="12"/>
      <x:c r="E111" s="12"/>
      <x:c r="F111" s="12"/>
      <x:c r="G111" s="12"/>
      <x:c r="H111" s="13" t="n">
        <x:f>SUM(D111:G111)</x:f>
        <x:v>0</x:v>
      </x:c>
      <x:c r="I111" s="14"/>
      <x:c r="J111" s="14"/>
      <x:c r="K111" s="15" t="n">
        <x:f>MAX(0,I111-J111)</x:f>
        <x:v>0</x:v>
      </x:c>
    </x:row>
    <x:row r="112" ht="24" customHeight="1">
      <x:c r="A112" s="5"/>
      <x:c r="B112" s="5"/>
      <x:c r="C112" s="5"/>
      <x:c r="D112" s="12"/>
      <x:c r="E112" s="12"/>
      <x:c r="F112" s="12"/>
      <x:c r="G112" s="12"/>
      <x:c r="H112" s="13" t="n">
        <x:f>SUM(D112:G112)</x:f>
        <x:v>0</x:v>
      </x:c>
      <x:c r="I112" s="14"/>
      <x:c r="J112" s="14"/>
      <x:c r="K112" s="15" t="n">
        <x:f>MAX(0,I112-J112)</x:f>
        <x:v>0</x:v>
      </x:c>
    </x:row>
    <x:row r="113" ht="24" customHeight="1">
      <x:c r="A113" s="5"/>
      <x:c r="B113" s="5"/>
      <x:c r="C113" s="5"/>
      <x:c r="D113" s="12"/>
      <x:c r="E113" s="12"/>
      <x:c r="F113" s="12"/>
      <x:c r="G113" s="12"/>
      <x:c r="H113" s="13" t="n">
        <x:f>SUM(D113:G113)</x:f>
        <x:v>0</x:v>
      </x:c>
      <x:c r="I113" s="14"/>
      <x:c r="J113" s="14"/>
      <x:c r="K113" s="15" t="n">
        <x:f>MAX(0,I113-J113)</x:f>
        <x:v>0</x:v>
      </x:c>
    </x:row>
    <x:row r="114" ht="24" customHeight="1">
      <x:c r="A114" s="5"/>
      <x:c r="B114" s="5"/>
      <x:c r="C114" s="5"/>
      <x:c r="D114" s="12"/>
      <x:c r="E114" s="12"/>
      <x:c r="F114" s="12"/>
      <x:c r="G114" s="12"/>
      <x:c r="H114" s="13" t="n">
        <x:f>SUM(D114:G114)</x:f>
        <x:v>0</x:v>
      </x:c>
      <x:c r="I114" s="14"/>
      <x:c r="J114" s="14"/>
      <x:c r="K114" s="15" t="n">
        <x:f>MAX(0,I114-J114)</x:f>
        <x:v>0</x:v>
      </x:c>
    </x:row>
    <x:row r="115" ht="24" customHeight="1">
      <x:c r="A115" s="5"/>
      <x:c r="B115" s="5"/>
      <x:c r="C115" s="5"/>
      <x:c r="D115" s="12"/>
      <x:c r="E115" s="12"/>
      <x:c r="F115" s="12"/>
      <x:c r="G115" s="12"/>
      <x:c r="H115" s="13" t="n">
        <x:f>SUM(D115:G115)</x:f>
        <x:v>0</x:v>
      </x:c>
      <x:c r="I115" s="14"/>
      <x:c r="J115" s="14"/>
      <x:c r="K115" s="15" t="n">
        <x:f>MAX(0,I115-J115)</x:f>
        <x:v>0</x:v>
      </x:c>
    </x:row>
    <x:row r="116" ht="24" customHeight="1">
      <x:c r="A116" s="5"/>
      <x:c r="B116" s="5"/>
      <x:c r="C116" s="5"/>
      <x:c r="D116" s="12"/>
      <x:c r="E116" s="12"/>
      <x:c r="F116" s="12"/>
      <x:c r="G116" s="12"/>
      <x:c r="H116" s="13" t="n">
        <x:f>SUM(D116:G116)</x:f>
        <x:v>0</x:v>
      </x:c>
      <x:c r="I116" s="14"/>
      <x:c r="J116" s="14"/>
      <x:c r="K116" s="15" t="n">
        <x:f>MAX(0,I116-J116)</x:f>
        <x:v>0</x:v>
      </x:c>
    </x:row>
    <x:row r="117" ht="24" customHeight="1">
      <x:c r="A117" s="5"/>
      <x:c r="B117" s="5"/>
      <x:c r="C117" s="5"/>
      <x:c r="D117" s="12"/>
      <x:c r="E117" s="12"/>
      <x:c r="F117" s="12"/>
      <x:c r="G117" s="12"/>
      <x:c r="H117" s="13" t="n">
        <x:f>SUM(D117:G117)</x:f>
        <x:v>0</x:v>
      </x:c>
      <x:c r="I117" s="14"/>
      <x:c r="J117" s="14"/>
      <x:c r="K117" s="15" t="n">
        <x:f>MAX(0,I117-J117)</x:f>
        <x:v>0</x:v>
      </x:c>
    </x:row>
    <x:row r="118" ht="24" customHeight="1">
      <x:c r="A118" s="5"/>
      <x:c r="B118" s="5"/>
      <x:c r="C118" s="5"/>
      <x:c r="D118" s="12"/>
      <x:c r="E118" s="12"/>
      <x:c r="F118" s="12"/>
      <x:c r="G118" s="12"/>
      <x:c r="H118" s="13" t="n">
        <x:f>SUM(D118:G118)</x:f>
        <x:v>0</x:v>
      </x:c>
      <x:c r="I118" s="14"/>
      <x:c r="J118" s="14"/>
      <x:c r="K118" s="15" t="n">
        <x:f>MAX(0,I118-J118)</x:f>
        <x:v>0</x:v>
      </x:c>
    </x:row>
    <x:row r="119" ht="24" customHeight="1">
      <x:c r="A119" s="5"/>
      <x:c r="B119" s="5"/>
      <x:c r="C119" s="5"/>
      <x:c r="D119" s="12"/>
      <x:c r="E119" s="12"/>
      <x:c r="F119" s="12"/>
      <x:c r="G119" s="12"/>
      <x:c r="H119" s="13" t="n">
        <x:f>SUM(D119:G119)</x:f>
        <x:v>0</x:v>
      </x:c>
      <x:c r="I119" s="14"/>
      <x:c r="J119" s="14"/>
      <x:c r="K119" s="15" t="n">
        <x:f>MAX(0,I119-J119)</x:f>
        <x:v>0</x:v>
      </x:c>
    </x:row>
    <x:row r="120" ht="24" customHeight="1">
      <x:c r="A120" s="5"/>
      <x:c r="B120" s="5"/>
      <x:c r="C120" s="5"/>
      <x:c r="D120" s="12"/>
      <x:c r="E120" s="12"/>
      <x:c r="F120" s="12"/>
      <x:c r="G120" s="12"/>
      <x:c r="H120" s="13" t="n">
        <x:f>SUM(D120:G120)</x:f>
        <x:v>0</x:v>
      </x:c>
      <x:c r="I120" s="14"/>
      <x:c r="J120" s="14"/>
      <x:c r="K120" s="15" t="n">
        <x:f>MAX(0,I120-J120)</x:f>
        <x:v>0</x:v>
      </x:c>
    </x:row>
    <x:row r="121" ht="24" customHeight="1">
      <x:c r="A121" s="5"/>
      <x:c r="B121" s="5"/>
      <x:c r="C121" s="5"/>
      <x:c r="D121" s="12"/>
      <x:c r="E121" s="12"/>
      <x:c r="F121" s="12"/>
      <x:c r="G121" s="12"/>
      <x:c r="H121" s="13" t="n">
        <x:f>SUM(D121:G121)</x:f>
        <x:v>0</x:v>
      </x:c>
      <x:c r="I121" s="14"/>
      <x:c r="J121" s="14"/>
      <x:c r="K121" s="15" t="n">
        <x:f>MAX(0,I121-J121)</x:f>
        <x:v>0</x:v>
      </x:c>
    </x:row>
    <x:row r="122" ht="24" customHeight="1">
      <x:c r="A122" s="5"/>
      <x:c r="B122" s="5"/>
      <x:c r="C122" s="5"/>
      <x:c r="D122" s="12"/>
      <x:c r="E122" s="12"/>
      <x:c r="F122" s="12"/>
      <x:c r="G122" s="12"/>
      <x:c r="H122" s="13" t="n">
        <x:f>SUM(D122:G122)</x:f>
        <x:v>0</x:v>
      </x:c>
      <x:c r="I122" s="14"/>
      <x:c r="J122" s="14"/>
      <x:c r="K122" s="15" t="n">
        <x:f>MAX(0,I122-J122)</x:f>
        <x:v>0</x:v>
      </x:c>
    </x:row>
    <x:row r="123" ht="24" customHeight="1">
      <x:c r="A123" s="5"/>
      <x:c r="B123" s="5"/>
      <x:c r="C123" s="5"/>
      <x:c r="D123" s="12"/>
      <x:c r="E123" s="12"/>
      <x:c r="F123" s="12"/>
      <x:c r="G123" s="12"/>
      <x:c r="H123" s="13" t="n">
        <x:f>SUM(D123:G123)</x:f>
        <x:v>0</x:v>
      </x:c>
      <x:c r="I123" s="14"/>
      <x:c r="J123" s="14"/>
      <x:c r="K123" s="15" t="n">
        <x:f>MAX(0,I123-J123)</x:f>
        <x:v>0</x:v>
      </x:c>
    </x:row>
    <x:row r="124" ht="24" customHeight="1">
      <x:c r="A124" s="5"/>
      <x:c r="B124" s="5"/>
      <x:c r="C124" s="5"/>
      <x:c r="D124" s="12"/>
      <x:c r="E124" s="12"/>
      <x:c r="F124" s="12"/>
      <x:c r="G124" s="12"/>
      <x:c r="H124" s="13" t="n">
        <x:f>SUM(D124:G124)</x:f>
        <x:v>0</x:v>
      </x:c>
      <x:c r="I124" s="14"/>
      <x:c r="J124" s="14"/>
      <x:c r="K124" s="15" t="n">
        <x:f>MAX(0,I124-J124)</x:f>
        <x:v>0</x:v>
      </x:c>
    </x:row>
    <x:row r="125" ht="24" customHeight="1">
      <x:c r="A125" s="5"/>
      <x:c r="B125" s="5"/>
      <x:c r="C125" s="5"/>
      <x:c r="D125" s="12"/>
      <x:c r="E125" s="12"/>
      <x:c r="F125" s="12"/>
      <x:c r="G125" s="12"/>
      <x:c r="H125" s="13" t="n">
        <x:f>SUM(D125:G125)</x:f>
        <x:v>0</x:v>
      </x:c>
      <x:c r="I125" s="14"/>
      <x:c r="J125" s="14"/>
      <x:c r="K125" s="15" t="n">
        <x:f>MAX(0,I125-J125)</x:f>
        <x:v>0</x:v>
      </x:c>
    </x:row>
    <x:row r="126" ht="24" customHeight="1">
      <x:c r="A126" s="5"/>
      <x:c r="B126" s="5"/>
      <x:c r="C126" s="5"/>
      <x:c r="D126" s="12"/>
      <x:c r="E126" s="12"/>
      <x:c r="F126" s="12"/>
      <x:c r="G126" s="12"/>
      <x:c r="H126" s="13" t="n">
        <x:f>SUM(D126:G126)</x:f>
        <x:v>0</x:v>
      </x:c>
      <x:c r="I126" s="14"/>
      <x:c r="J126" s="14"/>
      <x:c r="K126" s="15" t="n">
        <x:f>MAX(0,I126-J126)</x:f>
        <x:v>0</x:v>
      </x:c>
    </x:row>
    <x:row r="127" ht="24" customHeight="1">
      <x:c r="A127" s="5"/>
      <x:c r="B127" s="5"/>
      <x:c r="C127" s="5"/>
      <x:c r="D127" s="12"/>
      <x:c r="E127" s="12"/>
      <x:c r="F127" s="12"/>
      <x:c r="G127" s="12"/>
      <x:c r="H127" s="13" t="n">
        <x:f>SUM(D127:G127)</x:f>
        <x:v>0</x:v>
      </x:c>
      <x:c r="I127" s="14"/>
      <x:c r="J127" s="14"/>
      <x:c r="K127" s="15" t="n">
        <x:f>MAX(0,I127-J127)</x:f>
        <x:v>0</x:v>
      </x:c>
    </x:row>
    <x:row r="128" ht="24" customHeight="1">
      <x:c r="A128" s="5"/>
      <x:c r="B128" s="5"/>
      <x:c r="C128" s="5"/>
      <x:c r="D128" s="12"/>
      <x:c r="E128" s="12"/>
      <x:c r="F128" s="12"/>
      <x:c r="G128" s="12"/>
      <x:c r="H128" s="13" t="n">
        <x:f>SUM(D128:G128)</x:f>
        <x:v>0</x:v>
      </x:c>
      <x:c r="I128" s="14"/>
      <x:c r="J128" s="14"/>
      <x:c r="K128" s="15" t="n">
        <x:f>MAX(0,I128-J128)</x:f>
        <x:v>0</x:v>
      </x:c>
    </x:row>
    <x:row r="129" ht="24" customHeight="1">
      <x:c r="A129" s="5"/>
      <x:c r="B129" s="5"/>
      <x:c r="C129" s="5"/>
      <x:c r="D129" s="12"/>
      <x:c r="E129" s="12"/>
      <x:c r="F129" s="12"/>
      <x:c r="G129" s="12"/>
      <x:c r="H129" s="13" t="n">
        <x:f>SUM(D129:G129)</x:f>
        <x:v>0</x:v>
      </x:c>
      <x:c r="I129" s="14"/>
      <x:c r="J129" s="14"/>
      <x:c r="K129" s="15" t="n">
        <x:f>MAX(0,I129-J129)</x:f>
        <x:v>0</x:v>
      </x:c>
    </x:row>
    <x:row r="130" ht="24" customHeight="1">
      <x:c r="A130" s="5"/>
      <x:c r="B130" s="5"/>
      <x:c r="C130" s="5"/>
      <x:c r="D130" s="12"/>
      <x:c r="E130" s="12"/>
      <x:c r="F130" s="12"/>
      <x:c r="G130" s="12"/>
      <x:c r="H130" s="13" t="n">
        <x:f>SUM(D130:G130)</x:f>
        <x:v>0</x:v>
      </x:c>
      <x:c r="I130" s="14"/>
      <x:c r="J130" s="14"/>
      <x:c r="K130" s="15" t="n">
        <x:f>MAX(0,I130-J130)</x:f>
        <x:v>0</x:v>
      </x:c>
    </x:row>
    <x:row r="131" ht="24" customHeight="1">
      <x:c r="A131" s="5"/>
      <x:c r="B131" s="5"/>
      <x:c r="C131" s="5"/>
      <x:c r="D131" s="12"/>
      <x:c r="E131" s="12"/>
      <x:c r="F131" s="12"/>
      <x:c r="G131" s="12"/>
      <x:c r="H131" s="13" t="n">
        <x:f>SUM(D131:G131)</x:f>
        <x:v>0</x:v>
      </x:c>
      <x:c r="I131" s="14"/>
      <x:c r="J131" s="14"/>
      <x:c r="K131" s="15" t="n">
        <x:f>MAX(0,I131-J131)</x:f>
        <x:v>0</x:v>
      </x:c>
    </x:row>
    <x:row r="132" ht="24" customHeight="1">
      <x:c r="A132" s="5"/>
      <x:c r="B132" s="5"/>
      <x:c r="C132" s="5"/>
      <x:c r="D132" s="12"/>
      <x:c r="E132" s="12"/>
      <x:c r="F132" s="12"/>
      <x:c r="G132" s="12"/>
      <x:c r="H132" s="13" t="n">
        <x:f>SUM(D132:G132)</x:f>
        <x:v>0</x:v>
      </x:c>
      <x:c r="I132" s="14"/>
      <x:c r="J132" s="14"/>
      <x:c r="K132" s="15" t="n">
        <x:f>MAX(0,I132-J132)</x:f>
        <x:v>0</x:v>
      </x:c>
    </x:row>
    <x:row r="133" ht="24" customHeight="1">
      <x:c r="A133" s="5"/>
      <x:c r="B133" s="5"/>
      <x:c r="C133" s="5"/>
      <x:c r="D133" s="12"/>
      <x:c r="E133" s="12"/>
      <x:c r="F133" s="12"/>
      <x:c r="G133" s="12"/>
      <x:c r="H133" s="13" t="n">
        <x:f>SUM(D133:G133)</x:f>
        <x:v>0</x:v>
      </x:c>
      <x:c r="I133" s="14"/>
      <x:c r="J133" s="14"/>
      <x:c r="K133" s="15" t="n">
        <x:f>MAX(0,I133-J133)</x:f>
        <x:v>0</x:v>
      </x:c>
    </x:row>
    <x:row r="134" ht="24" customHeight="1">
      <x:c r="A134" s="5"/>
      <x:c r="B134" s="5"/>
      <x:c r="C134" s="5"/>
      <x:c r="D134" s="12"/>
      <x:c r="E134" s="12"/>
      <x:c r="F134" s="12"/>
      <x:c r="G134" s="12"/>
      <x:c r="H134" s="13" t="n">
        <x:f>SUM(D134:G134)</x:f>
        <x:v>0</x:v>
      </x:c>
      <x:c r="I134" s="14"/>
      <x:c r="J134" s="14"/>
      <x:c r="K134" s="15" t="n">
        <x:f>MAX(0,I134-J134)</x:f>
        <x:v>0</x:v>
      </x:c>
    </x:row>
    <x:row r="135" ht="24" customHeight="1">
      <x:c r="A135" s="5"/>
      <x:c r="B135" s="5"/>
      <x:c r="C135" s="5"/>
      <x:c r="D135" s="12"/>
      <x:c r="E135" s="12"/>
      <x:c r="F135" s="12"/>
      <x:c r="G135" s="12"/>
      <x:c r="H135" s="13" t="n">
        <x:f>SUM(D135:G135)</x:f>
        <x:v>0</x:v>
      </x:c>
      <x:c r="I135" s="14"/>
      <x:c r="J135" s="14"/>
      <x:c r="K135" s="15" t="n">
        <x:f>MAX(0,I135-J135)</x:f>
        <x:v>0</x:v>
      </x:c>
    </x:row>
    <x:row r="136" ht="24" customHeight="1">
      <x:c r="A136" s="5"/>
      <x:c r="B136" s="5"/>
      <x:c r="C136" s="5"/>
      <x:c r="D136" s="12"/>
      <x:c r="E136" s="12"/>
      <x:c r="F136" s="12"/>
      <x:c r="G136" s="12"/>
      <x:c r="H136" s="13" t="n">
        <x:f>SUM(D136:G136)</x:f>
        <x:v>0</x:v>
      </x:c>
      <x:c r="I136" s="14"/>
      <x:c r="J136" s="14"/>
      <x:c r="K136" s="15" t="n">
        <x:f>MAX(0,I136-J136)</x:f>
        <x:v>0</x:v>
      </x:c>
    </x:row>
    <x:row r="137" ht="24" customHeight="1">
      <x:c r="A137" s="5"/>
      <x:c r="B137" s="5"/>
      <x:c r="C137" s="5"/>
      <x:c r="D137" s="12"/>
      <x:c r="E137" s="12"/>
      <x:c r="F137" s="12"/>
      <x:c r="G137" s="12"/>
      <x:c r="H137" s="13" t="n">
        <x:f>SUM(D137:G137)</x:f>
        <x:v>0</x:v>
      </x:c>
      <x:c r="I137" s="14"/>
      <x:c r="J137" s="14"/>
      <x:c r="K137" s="15" t="n">
        <x:f>MAX(0,I137-J137)</x:f>
        <x:v>0</x:v>
      </x:c>
    </x:row>
    <x:row r="138" ht="24" customHeight="1">
      <x:c r="A138" s="5"/>
      <x:c r="B138" s="5"/>
      <x:c r="C138" s="5"/>
      <x:c r="D138" s="12"/>
      <x:c r="E138" s="12"/>
      <x:c r="F138" s="12"/>
      <x:c r="G138" s="12"/>
      <x:c r="H138" s="13" t="n">
        <x:f>SUM(D138:G138)</x:f>
        <x:v>0</x:v>
      </x:c>
      <x:c r="I138" s="14"/>
      <x:c r="J138" s="14"/>
      <x:c r="K138" s="15" t="n">
        <x:f>MAX(0,I138-J138)</x:f>
        <x:v>0</x:v>
      </x:c>
    </x:row>
    <x:row r="139" ht="24" customHeight="1">
      <x:c r="A139" s="5"/>
      <x:c r="B139" s="5"/>
      <x:c r="C139" s="5"/>
      <x:c r="D139" s="12"/>
      <x:c r="E139" s="12"/>
      <x:c r="F139" s="12"/>
      <x:c r="G139" s="12"/>
      <x:c r="H139" s="13" t="n">
        <x:f>SUM(D139:G139)</x:f>
        <x:v>0</x:v>
      </x:c>
      <x:c r="I139" s="14"/>
      <x:c r="J139" s="14"/>
      <x:c r="K139" s="15" t="n">
        <x:f>MAX(0,I139-J139)</x:f>
        <x:v>0</x:v>
      </x:c>
    </x:row>
    <x:row r="140" ht="24" customHeight="1">
      <x:c r="A140" s="5"/>
      <x:c r="B140" s="5"/>
      <x:c r="C140" s="5"/>
      <x:c r="D140" s="12"/>
      <x:c r="E140" s="12"/>
      <x:c r="F140" s="12"/>
      <x:c r="G140" s="12"/>
      <x:c r="H140" s="13" t="n">
        <x:f>SUM(D140:G140)</x:f>
        <x:v>0</x:v>
      </x:c>
      <x:c r="I140" s="14"/>
      <x:c r="J140" s="14"/>
      <x:c r="K140" s="15" t="n">
        <x:f>MAX(0,I140-J140)</x:f>
        <x:v>0</x:v>
      </x:c>
    </x:row>
    <x:row r="141" ht="24" customHeight="1">
      <x:c r="A141" s="5"/>
      <x:c r="B141" s="5"/>
      <x:c r="C141" s="5"/>
      <x:c r="D141" s="12"/>
      <x:c r="E141" s="12"/>
      <x:c r="F141" s="12"/>
      <x:c r="G141" s="12"/>
      <x:c r="H141" s="13" t="n">
        <x:f>SUM(D141:G141)</x:f>
        <x:v>0</x:v>
      </x:c>
      <x:c r="I141" s="14"/>
      <x:c r="J141" s="14"/>
      <x:c r="K141" s="15" t="n">
        <x:f>MAX(0,I141-J141)</x:f>
        <x:v>0</x:v>
      </x:c>
    </x:row>
    <x:row r="142" ht="24" customHeight="1">
      <x:c r="A142" s="5"/>
      <x:c r="B142" s="5"/>
      <x:c r="C142" s="5"/>
      <x:c r="D142" s="12"/>
      <x:c r="E142" s="12"/>
      <x:c r="F142" s="12"/>
      <x:c r="G142" s="12"/>
      <x:c r="H142" s="13" t="n">
        <x:f>SUM(D142:G142)</x:f>
        <x:v>0</x:v>
      </x:c>
      <x:c r="I142" s="14"/>
      <x:c r="J142" s="14"/>
      <x:c r="K142" s="15" t="n">
        <x:f>MAX(0,I142-J142)</x:f>
        <x:v>0</x:v>
      </x:c>
    </x:row>
    <x:row r="143" ht="24" customHeight="1">
      <x:c r="A143" s="5"/>
      <x:c r="B143" s="5"/>
      <x:c r="C143" s="5"/>
      <x:c r="D143" s="12"/>
      <x:c r="E143" s="12"/>
      <x:c r="F143" s="12"/>
      <x:c r="G143" s="12"/>
      <x:c r="H143" s="13" t="n">
        <x:f>SUM(D143:G143)</x:f>
        <x:v>0</x:v>
      </x:c>
      <x:c r="I143" s="14"/>
      <x:c r="J143" s="14"/>
      <x:c r="K143" s="15" t="n">
        <x:f>MAX(0,I143-J143)</x:f>
        <x:v>0</x:v>
      </x:c>
    </x:row>
    <x:row r="144" ht="24" customHeight="1">
      <x:c r="A144" s="5"/>
      <x:c r="B144" s="5"/>
      <x:c r="C144" s="5"/>
      <x:c r="D144" s="12"/>
      <x:c r="E144" s="12"/>
      <x:c r="F144" s="12"/>
      <x:c r="G144" s="12"/>
      <x:c r="H144" s="13" t="n">
        <x:f>SUM(D144:G144)</x:f>
        <x:v>0</x:v>
      </x:c>
      <x:c r="I144" s="14"/>
      <x:c r="J144" s="14"/>
      <x:c r="K144" s="15" t="n">
        <x:f>MAX(0,I144-J144)</x:f>
        <x:v>0</x:v>
      </x:c>
    </x:row>
    <x:row r="145" ht="24" customHeight="1">
      <x:c r="A145" s="5"/>
      <x:c r="B145" s="5"/>
      <x:c r="C145" s="5"/>
      <x:c r="D145" s="12"/>
      <x:c r="E145" s="12"/>
      <x:c r="F145" s="12"/>
      <x:c r="G145" s="12"/>
      <x:c r="H145" s="13" t="n">
        <x:f>SUM(D145:G145)</x:f>
        <x:v>0</x:v>
      </x:c>
      <x:c r="I145" s="14"/>
      <x:c r="J145" s="14"/>
      <x:c r="K145" s="15" t="n">
        <x:f>MAX(0,I145-J145)</x:f>
        <x:v>0</x:v>
      </x:c>
    </x:row>
    <x:row r="146" ht="24" customHeight="1">
      <x:c r="A146" s="5"/>
      <x:c r="B146" s="5"/>
      <x:c r="C146" s="5"/>
      <x:c r="D146" s="12"/>
      <x:c r="E146" s="12"/>
      <x:c r="F146" s="12"/>
      <x:c r="G146" s="12"/>
      <x:c r="H146" s="13" t="n">
        <x:f>SUM(D146:G146)</x:f>
        <x:v>0</x:v>
      </x:c>
      <x:c r="I146" s="14"/>
      <x:c r="J146" s="14"/>
      <x:c r="K146" s="15" t="n">
        <x:f>MAX(0,I146-J146)</x:f>
        <x:v>0</x:v>
      </x:c>
    </x:row>
    <x:row r="147" ht="24" customHeight="1">
      <x:c r="A147" s="5"/>
      <x:c r="B147" s="5"/>
      <x:c r="C147" s="5"/>
      <x:c r="D147" s="12"/>
      <x:c r="E147" s="12"/>
      <x:c r="F147" s="12"/>
      <x:c r="G147" s="12"/>
      <x:c r="H147" s="13" t="n">
        <x:f>SUM(D147:G147)</x:f>
        <x:v>0</x:v>
      </x:c>
      <x:c r="I147" s="14"/>
      <x:c r="J147" s="14"/>
      <x:c r="K147" s="15" t="n">
        <x:f>MAX(0,I147-J147)</x:f>
        <x:v>0</x:v>
      </x:c>
    </x:row>
    <x:row r="148" ht="24" customHeight="1">
      <x:c r="A148" s="5"/>
      <x:c r="B148" s="5"/>
      <x:c r="C148" s="5"/>
      <x:c r="D148" s="12"/>
      <x:c r="E148" s="12"/>
      <x:c r="F148" s="12"/>
      <x:c r="G148" s="12"/>
      <x:c r="H148" s="13" t="n">
        <x:f>SUM(D148:G148)</x:f>
        <x:v>0</x:v>
      </x:c>
      <x:c r="I148" s="14"/>
      <x:c r="J148" s="14"/>
      <x:c r="K148" s="15" t="n">
        <x:f>MAX(0,I148-J148)</x:f>
        <x:v>0</x:v>
      </x:c>
    </x:row>
    <x:row r="149" ht="24" customHeight="1">
      <x:c r="A149" s="5"/>
      <x:c r="B149" s="5"/>
      <x:c r="C149" s="5"/>
      <x:c r="D149" s="12"/>
      <x:c r="E149" s="12"/>
      <x:c r="F149" s="12"/>
      <x:c r="G149" s="12"/>
      <x:c r="H149" s="13" t="n">
        <x:f>SUM(D149:G149)</x:f>
        <x:v>0</x:v>
      </x:c>
      <x:c r="I149" s="14"/>
      <x:c r="J149" s="14"/>
      <x:c r="K149" s="15" t="n">
        <x:f>MAX(0,I149-J149)</x:f>
        <x:v>0</x:v>
      </x:c>
    </x:row>
    <x:row r="150" ht="24" customHeight="1">
      <x:c r="A150" s="5"/>
      <x:c r="B150" s="5"/>
      <x:c r="C150" s="5"/>
      <x:c r="D150" s="12"/>
      <x:c r="E150" s="12"/>
      <x:c r="F150" s="12"/>
      <x:c r="G150" s="12"/>
      <x:c r="H150" s="13" t="n">
        <x:f>SUM(D150:G150)</x:f>
        <x:v>0</x:v>
      </x:c>
      <x:c r="I150" s="14"/>
      <x:c r="J150" s="14"/>
      <x:c r="K150" s="15" t="n">
        <x:f>MAX(0,I150-J150)</x:f>
        <x:v>0</x:v>
      </x:c>
    </x:row>
    <x:row r="151" ht="24" customHeight="1">
      <x:c r="A151" s="5"/>
      <x:c r="B151" s="5"/>
      <x:c r="C151" s="5"/>
      <x:c r="D151" s="12"/>
      <x:c r="E151" s="12"/>
      <x:c r="F151" s="12"/>
      <x:c r="G151" s="12"/>
      <x:c r="H151" s="13" t="n">
        <x:f>SUM(D151:G151)</x:f>
        <x:v>0</x:v>
      </x:c>
      <x:c r="I151" s="14"/>
      <x:c r="J151" s="14"/>
      <x:c r="K151" s="15" t="n">
        <x:f>MAX(0,I151-J151)</x:f>
        <x:v>0</x:v>
      </x:c>
    </x:row>
    <x:row r="152" ht="24" customHeight="1">
      <x:c r="A152" s="5"/>
      <x:c r="B152" s="5"/>
      <x:c r="C152" s="5"/>
      <x:c r="D152" s="12"/>
      <x:c r="E152" s="12"/>
      <x:c r="F152" s="12"/>
      <x:c r="G152" s="12"/>
      <x:c r="H152" s="13" t="n">
        <x:f>SUM(D152:G152)</x:f>
        <x:v>0</x:v>
      </x:c>
      <x:c r="I152" s="14"/>
      <x:c r="J152" s="14"/>
      <x:c r="K152" s="15" t="n">
        <x:f>MAX(0,I152-J152)</x:f>
        <x:v>0</x:v>
      </x:c>
    </x:row>
    <x:row r="153" ht="24" customHeight="1">
      <x:c r="A153" s="5"/>
      <x:c r="B153" s="5"/>
      <x:c r="C153" s="5"/>
      <x:c r="D153" s="12"/>
      <x:c r="E153" s="12"/>
      <x:c r="F153" s="12"/>
      <x:c r="G153" s="12"/>
      <x:c r="H153" s="13" t="n">
        <x:f>SUM(D153:G153)</x:f>
        <x:v>0</x:v>
      </x:c>
      <x:c r="I153" s="14"/>
      <x:c r="J153" s="14"/>
      <x:c r="K153" s="15" t="n">
        <x:f>MAX(0,I153-J153)</x:f>
        <x:v>0</x:v>
      </x:c>
    </x:row>
    <x:row r="154" ht="24" customHeight="1">
      <x:c r="A154" s="5"/>
      <x:c r="B154" s="5"/>
      <x:c r="C154" s="5"/>
      <x:c r="D154" s="12"/>
      <x:c r="E154" s="12"/>
      <x:c r="F154" s="12"/>
      <x:c r="G154" s="12"/>
      <x:c r="H154" s="13" t="n">
        <x:f>SUM(D154:G154)</x:f>
        <x:v>0</x:v>
      </x:c>
      <x:c r="I154" s="14"/>
      <x:c r="J154" s="14"/>
      <x:c r="K154" s="15" t="n">
        <x:f>MAX(0,I154-J154)</x:f>
        <x:v>0</x:v>
      </x:c>
    </x:row>
    <x:row r="155" ht="24" customHeight="1">
      <x:c r="A155" s="5"/>
      <x:c r="B155" s="5"/>
      <x:c r="C155" s="5"/>
      <x:c r="D155" s="12"/>
      <x:c r="E155" s="12"/>
      <x:c r="F155" s="12"/>
      <x:c r="G155" s="12"/>
      <x:c r="H155" s="13" t="n">
        <x:f>SUM(D155:G155)</x:f>
        <x:v>0</x:v>
      </x:c>
      <x:c r="I155" s="14"/>
      <x:c r="J155" s="14"/>
      <x:c r="K155" s="15" t="n">
        <x:f>MAX(0,I155-J155)</x:f>
        <x:v>0</x:v>
      </x:c>
    </x:row>
    <x:row r="156" ht="24" customHeight="1">
      <x:c r="A156" s="5"/>
      <x:c r="B156" s="5"/>
      <x:c r="C156" s="5"/>
      <x:c r="D156" s="12"/>
      <x:c r="E156" s="12"/>
      <x:c r="F156" s="12"/>
      <x:c r="G156" s="12"/>
      <x:c r="H156" s="13" t="n">
        <x:f>SUM(D156:G156)</x:f>
        <x:v>0</x:v>
      </x:c>
      <x:c r="I156" s="14"/>
      <x:c r="J156" s="14"/>
      <x:c r="K156" s="15" t="n">
        <x:f>MAX(0,I156-J156)</x:f>
        <x:v>0</x:v>
      </x:c>
    </x:row>
    <x:row r="157" ht="24" customHeight="1">
      <x:c r="A157" s="5"/>
      <x:c r="B157" s="5"/>
      <x:c r="C157" s="5"/>
      <x:c r="D157" s="12"/>
      <x:c r="E157" s="12"/>
      <x:c r="F157" s="12"/>
      <x:c r="G157" s="12"/>
      <x:c r="H157" s="13" t="n">
        <x:f>SUM(D157:G157)</x:f>
        <x:v>0</x:v>
      </x:c>
      <x:c r="I157" s="14"/>
      <x:c r="J157" s="14"/>
      <x:c r="K157" s="15" t="n">
        <x:f>MAX(0,I157-J157)</x:f>
        <x:v>0</x:v>
      </x:c>
    </x:row>
    <x:row r="158" ht="24" customHeight="1">
      <x:c r="A158" s="5"/>
      <x:c r="B158" s="5"/>
      <x:c r="C158" s="5"/>
      <x:c r="D158" s="12"/>
      <x:c r="E158" s="12"/>
      <x:c r="F158" s="12"/>
      <x:c r="G158" s="12"/>
      <x:c r="H158" s="13" t="n">
        <x:f>SUM(D158:G158)</x:f>
        <x:v>0</x:v>
      </x:c>
      <x:c r="I158" s="14"/>
      <x:c r="J158" s="14"/>
      <x:c r="K158" s="15" t="n">
        <x:f>MAX(0,I158-J158)</x:f>
        <x:v>0</x:v>
      </x:c>
    </x:row>
    <x:row r="159" ht="24" customHeight="1">
      <x:c r="A159" s="5"/>
      <x:c r="B159" s="5"/>
      <x:c r="C159" s="5"/>
      <x:c r="D159" s="12"/>
      <x:c r="E159" s="12"/>
      <x:c r="F159" s="12"/>
      <x:c r="G159" s="12"/>
      <x:c r="H159" s="13" t="n">
        <x:f>SUM(D159:G159)</x:f>
        <x:v>0</x:v>
      </x:c>
      <x:c r="I159" s="14"/>
      <x:c r="J159" s="14"/>
      <x:c r="K159" s="15" t="n">
        <x:f>MAX(0,I159-J159)</x:f>
        <x:v>0</x:v>
      </x:c>
    </x:row>
    <x:row r="160" ht="24" customHeight="1">
      <x:c r="A160" s="5"/>
      <x:c r="B160" s="5"/>
      <x:c r="C160" s="5"/>
      <x:c r="D160" s="12"/>
      <x:c r="E160" s="12"/>
      <x:c r="F160" s="12"/>
      <x:c r="G160" s="12"/>
      <x:c r="H160" s="13" t="n">
        <x:f>SUM(D160:G160)</x:f>
        <x:v>0</x:v>
      </x:c>
      <x:c r="I160" s="14"/>
      <x:c r="J160" s="14"/>
      <x:c r="K160" s="15" t="n">
        <x:f>MAX(0,I160-J160)</x:f>
        <x:v>0</x:v>
      </x:c>
    </x:row>
    <x:row r="161" ht="24" customHeight="1">
      <x:c r="A161" s="5"/>
      <x:c r="B161" s="5"/>
      <x:c r="C161" s="5"/>
      <x:c r="D161" s="12"/>
      <x:c r="E161" s="12"/>
      <x:c r="F161" s="12"/>
      <x:c r="G161" s="12"/>
      <x:c r="H161" s="13" t="n">
        <x:f>SUM(D161:G161)</x:f>
        <x:v>0</x:v>
      </x:c>
      <x:c r="I161" s="14"/>
      <x:c r="J161" s="14"/>
      <x:c r="K161" s="15" t="n">
        <x:f>MAX(0,I161-J161)</x:f>
        <x:v>0</x:v>
      </x:c>
    </x:row>
    <x:row r="162" ht="24" customHeight="1">
      <x:c r="A162" s="5"/>
      <x:c r="B162" s="5"/>
      <x:c r="C162" s="5"/>
      <x:c r="D162" s="12"/>
      <x:c r="E162" s="12"/>
      <x:c r="F162" s="12"/>
      <x:c r="G162" s="12"/>
      <x:c r="H162" s="13" t="n">
        <x:f>SUM(D162:G162)</x:f>
        <x:v>0</x:v>
      </x:c>
      <x:c r="I162" s="14"/>
      <x:c r="J162" s="14"/>
      <x:c r="K162" s="15" t="n">
        <x:f>MAX(0,I162-J162)</x:f>
        <x:v>0</x:v>
      </x:c>
    </x:row>
    <x:row r="163" ht="24" customHeight="1">
      <x:c r="A163" s="5"/>
      <x:c r="B163" s="5"/>
      <x:c r="C163" s="5"/>
      <x:c r="D163" s="12"/>
      <x:c r="E163" s="12"/>
      <x:c r="F163" s="12"/>
      <x:c r="G163" s="12"/>
      <x:c r="H163" s="13" t="n">
        <x:f>SUM(D163:G163)</x:f>
        <x:v>0</x:v>
      </x:c>
      <x:c r="I163" s="14"/>
      <x:c r="J163" s="14"/>
      <x:c r="K163" s="15" t="n">
        <x:f>MAX(0,I163-J163)</x:f>
        <x:v>0</x:v>
      </x:c>
    </x:row>
    <x:row r="164" ht="24" customHeight="1">
      <x:c r="A164" s="5"/>
      <x:c r="B164" s="5"/>
      <x:c r="C164" s="5"/>
      <x:c r="D164" s="12"/>
      <x:c r="E164" s="12"/>
      <x:c r="F164" s="12"/>
      <x:c r="G164" s="12"/>
      <x:c r="H164" s="13" t="n">
        <x:f>SUM(D164:G164)</x:f>
        <x:v>0</x:v>
      </x:c>
      <x:c r="I164" s="14"/>
      <x:c r="J164" s="14"/>
      <x:c r="K164" s="15" t="n">
        <x:f>MAX(0,I164-J164)</x:f>
        <x:v>0</x:v>
      </x:c>
    </x:row>
    <x:row r="165" ht="24" customHeight="1">
      <x:c r="A165" s="5"/>
      <x:c r="B165" s="5"/>
      <x:c r="C165" s="5"/>
      <x:c r="D165" s="12"/>
      <x:c r="E165" s="12"/>
      <x:c r="F165" s="12"/>
      <x:c r="G165" s="12"/>
      <x:c r="H165" s="13" t="n">
        <x:f>SUM(D165:G165)</x:f>
        <x:v>0</x:v>
      </x:c>
      <x:c r="I165" s="14"/>
      <x:c r="J165" s="14"/>
      <x:c r="K165" s="15" t="n">
        <x:f>MAX(0,I165-J165)</x:f>
        <x:v>0</x:v>
      </x:c>
    </x:row>
    <x:row r="166" ht="24" customHeight="1">
      <x:c r="A166" s="5"/>
      <x:c r="B166" s="5"/>
      <x:c r="C166" s="5"/>
      <x:c r="D166" s="12"/>
      <x:c r="E166" s="12"/>
      <x:c r="F166" s="12"/>
      <x:c r="G166" s="12"/>
      <x:c r="H166" s="13" t="n">
        <x:f>SUM(D166:G166)</x:f>
        <x:v>0</x:v>
      </x:c>
      <x:c r="I166" s="14"/>
      <x:c r="J166" s="14"/>
      <x:c r="K166" s="15" t="n">
        <x:f>MAX(0,I166-J166)</x:f>
        <x:v>0</x:v>
      </x:c>
    </x:row>
    <x:row r="167" ht="24" customHeight="1">
      <x:c r="A167" s="5"/>
      <x:c r="B167" s="5"/>
      <x:c r="C167" s="5"/>
      <x:c r="D167" s="12"/>
      <x:c r="E167" s="12"/>
      <x:c r="F167" s="12"/>
      <x:c r="G167" s="12"/>
      <x:c r="H167" s="13" t="n">
        <x:f>SUM(D167:G167)</x:f>
        <x:v>0</x:v>
      </x:c>
      <x:c r="I167" s="14"/>
      <x:c r="J167" s="14"/>
      <x:c r="K167" s="15" t="n">
        <x:f>MAX(0,I167-J167)</x:f>
        <x:v>0</x:v>
      </x:c>
    </x:row>
    <x:row r="168" ht="24" customHeight="1">
      <x:c r="A168" s="5"/>
      <x:c r="B168" s="5"/>
      <x:c r="C168" s="5"/>
      <x:c r="D168" s="12"/>
      <x:c r="E168" s="12"/>
      <x:c r="F168" s="12"/>
      <x:c r="G168" s="12"/>
      <x:c r="H168" s="13" t="n">
        <x:f>SUM(D168:G168)</x:f>
        <x:v>0</x:v>
      </x:c>
      <x:c r="I168" s="14"/>
      <x:c r="J168" s="14"/>
      <x:c r="K168" s="15" t="n">
        <x:f>MAX(0,I168-J168)</x:f>
        <x:v>0</x:v>
      </x:c>
    </x:row>
    <x:row r="169" ht="24" customHeight="1">
      <x:c r="A169" s="5"/>
      <x:c r="B169" s="5"/>
      <x:c r="C169" s="5"/>
      <x:c r="D169" s="12"/>
      <x:c r="E169" s="12"/>
      <x:c r="F169" s="12"/>
      <x:c r="G169" s="12"/>
      <x:c r="H169" s="13" t="n">
        <x:f>SUM(D169:G169)</x:f>
        <x:v>0</x:v>
      </x:c>
      <x:c r="I169" s="14"/>
      <x:c r="J169" s="14"/>
      <x:c r="K169" s="15" t="n">
        <x:f>MAX(0,I169-J169)</x:f>
        <x:v>0</x:v>
      </x:c>
    </x:row>
    <x:row r="170" ht="24" customHeight="1">
      <x:c r="A170" s="5"/>
      <x:c r="B170" s="5"/>
      <x:c r="C170" s="5"/>
      <x:c r="D170" s="12"/>
      <x:c r="E170" s="12"/>
      <x:c r="F170" s="12"/>
      <x:c r="G170" s="12"/>
      <x:c r="H170" s="13" t="n">
        <x:f>SUM(D170:G170)</x:f>
        <x:v>0</x:v>
      </x:c>
      <x:c r="I170" s="14"/>
      <x:c r="J170" s="14"/>
      <x:c r="K170" s="15" t="n">
        <x:f>MAX(0,I170-J170)</x:f>
        <x:v>0</x:v>
      </x:c>
    </x:row>
    <x:row r="171" ht="24" customHeight="1">
      <x:c r="A171" s="5"/>
      <x:c r="B171" s="5"/>
      <x:c r="C171" s="5"/>
      <x:c r="D171" s="12"/>
      <x:c r="E171" s="12"/>
      <x:c r="F171" s="12"/>
      <x:c r="G171" s="12"/>
      <x:c r="H171" s="13" t="n">
        <x:f>SUM(D171:G171)</x:f>
        <x:v>0</x:v>
      </x:c>
      <x:c r="I171" s="14"/>
      <x:c r="J171" s="14"/>
      <x:c r="K171" s="15" t="n">
        <x:f>MAX(0,I171-J171)</x:f>
        <x:v>0</x:v>
      </x:c>
    </x:row>
    <x:row r="172" ht="24" customHeight="1">
      <x:c r="A172" s="5"/>
      <x:c r="B172" s="5"/>
      <x:c r="C172" s="5"/>
      <x:c r="D172" s="12"/>
      <x:c r="E172" s="12"/>
      <x:c r="F172" s="12"/>
      <x:c r="G172" s="12"/>
      <x:c r="H172" s="13" t="n">
        <x:f>SUM(D172:G172)</x:f>
        <x:v>0</x:v>
      </x:c>
      <x:c r="I172" s="14"/>
      <x:c r="J172" s="14"/>
      <x:c r="K172" s="15" t="n">
        <x:f>MAX(0,I172-J172)</x:f>
        <x:v>0</x:v>
      </x:c>
    </x:row>
    <x:row r="173" ht="24" customHeight="1">
      <x:c r="A173" s="5"/>
      <x:c r="B173" s="5"/>
      <x:c r="C173" s="5"/>
      <x:c r="D173" s="12"/>
      <x:c r="E173" s="12"/>
      <x:c r="F173" s="12"/>
      <x:c r="G173" s="12"/>
      <x:c r="H173" s="13" t="n">
        <x:f>SUM(D173:G173)</x:f>
        <x:v>0</x:v>
      </x:c>
      <x:c r="I173" s="14"/>
      <x:c r="J173" s="14"/>
      <x:c r="K173" s="15" t="n">
        <x:f>MAX(0,I173-J173)</x:f>
        <x:v>0</x:v>
      </x:c>
    </x:row>
    <x:row r="174" ht="24" customHeight="1">
      <x:c r="A174" s="5"/>
      <x:c r="B174" s="5"/>
      <x:c r="C174" s="5"/>
      <x:c r="D174" s="12"/>
      <x:c r="E174" s="12"/>
      <x:c r="F174" s="12"/>
      <x:c r="G174" s="12"/>
      <x:c r="H174" s="13" t="n">
        <x:f>SUM(D174:G174)</x:f>
        <x:v>0</x:v>
      </x:c>
      <x:c r="I174" s="14"/>
      <x:c r="J174" s="14"/>
      <x:c r="K174" s="15" t="n">
        <x:f>MAX(0,I174-J174)</x:f>
        <x:v>0</x:v>
      </x:c>
    </x:row>
    <x:row r="175" ht="24" customHeight="1">
      <x:c r="A175" s="5"/>
      <x:c r="B175" s="5"/>
      <x:c r="C175" s="5"/>
      <x:c r="D175" s="12"/>
      <x:c r="E175" s="12"/>
      <x:c r="F175" s="12"/>
      <x:c r="G175" s="12"/>
      <x:c r="H175" s="13" t="n">
        <x:f>SUM(D175:G175)</x:f>
        <x:v>0</x:v>
      </x:c>
      <x:c r="I175" s="14"/>
      <x:c r="J175" s="14"/>
      <x:c r="K175" s="15" t="n">
        <x:f>MAX(0,I175-J175)</x:f>
        <x:v>0</x:v>
      </x:c>
    </x:row>
    <x:row r="176" ht="24" customHeight="1">
      <x:c r="A176" s="5"/>
      <x:c r="B176" s="5"/>
      <x:c r="C176" s="5"/>
      <x:c r="D176" s="12"/>
      <x:c r="E176" s="12"/>
      <x:c r="F176" s="12"/>
      <x:c r="G176" s="12"/>
      <x:c r="H176" s="13" t="n">
        <x:f>SUM(D176:G176)</x:f>
        <x:v>0</x:v>
      </x:c>
      <x:c r="I176" s="14"/>
      <x:c r="J176" s="14"/>
      <x:c r="K176" s="15" t="n">
        <x:f>MAX(0,I176-J176)</x:f>
        <x:v>0</x:v>
      </x:c>
    </x:row>
    <x:row r="177" ht="24" customHeight="1">
      <x:c r="A177" s="5"/>
      <x:c r="B177" s="5"/>
      <x:c r="C177" s="5"/>
      <x:c r="D177" s="12"/>
      <x:c r="E177" s="12"/>
      <x:c r="F177" s="12"/>
      <x:c r="G177" s="12"/>
      <x:c r="H177" s="13" t="n">
        <x:f>SUM(D177:G177)</x:f>
        <x:v>0</x:v>
      </x:c>
      <x:c r="I177" s="14"/>
      <x:c r="J177" s="14"/>
      <x:c r="K177" s="15" t="n">
        <x:f>MAX(0,I177-J177)</x:f>
        <x:v>0</x:v>
      </x:c>
    </x:row>
    <x:row r="178" ht="24" customHeight="1">
      <x:c r="A178" s="5"/>
      <x:c r="B178" s="5"/>
      <x:c r="C178" s="5"/>
      <x:c r="D178" s="12"/>
      <x:c r="E178" s="12"/>
      <x:c r="F178" s="12"/>
      <x:c r="G178" s="12"/>
      <x:c r="H178" s="13" t="n">
        <x:f>SUM(D178:G178)</x:f>
        <x:v>0</x:v>
      </x:c>
      <x:c r="I178" s="14"/>
      <x:c r="J178" s="14"/>
      <x:c r="K178" s="15" t="n">
        <x:f>MAX(0,I178-J178)</x:f>
        <x:v>0</x:v>
      </x:c>
    </x:row>
    <x:row r="179" ht="24" customHeight="1">
      <x:c r="A179" s="5"/>
      <x:c r="B179" s="5"/>
      <x:c r="C179" s="5"/>
      <x:c r="D179" s="12"/>
      <x:c r="E179" s="12"/>
      <x:c r="F179" s="12"/>
      <x:c r="G179" s="12"/>
      <x:c r="H179" s="13" t="n">
        <x:f>SUM(D179:G179)</x:f>
        <x:v>0</x:v>
      </x:c>
      <x:c r="I179" s="14"/>
      <x:c r="J179" s="14"/>
      <x:c r="K179" s="15" t="n">
        <x:f>MAX(0,I179-J179)</x:f>
        <x:v>0</x:v>
      </x:c>
    </x:row>
    <x:row r="180" ht="24" customHeight="1">
      <x:c r="A180" s="5"/>
      <x:c r="B180" s="5"/>
      <x:c r="C180" s="5"/>
      <x:c r="D180" s="12"/>
      <x:c r="E180" s="12"/>
      <x:c r="F180" s="12"/>
      <x:c r="G180" s="12"/>
      <x:c r="H180" s="13" t="n">
        <x:f>SUM(D180:G180)</x:f>
        <x:v>0</x:v>
      </x:c>
      <x:c r="I180" s="14"/>
      <x:c r="J180" s="14"/>
      <x:c r="K180" s="15" t="n">
        <x:f>MAX(0,I180-J180)</x:f>
        <x:v>0</x:v>
      </x:c>
    </x:row>
    <x:row r="181" ht="24" customHeight="1">
      <x:c r="A181" s="5"/>
      <x:c r="B181" s="5"/>
      <x:c r="C181" s="5"/>
      <x:c r="D181" s="12"/>
      <x:c r="E181" s="12"/>
      <x:c r="F181" s="12"/>
      <x:c r="G181" s="12"/>
      <x:c r="H181" s="13" t="n">
        <x:f>SUM(D181:G181)</x:f>
        <x:v>0</x:v>
      </x:c>
      <x:c r="I181" s="14"/>
      <x:c r="J181" s="14"/>
      <x:c r="K181" s="15" t="n">
        <x:f>MAX(0,I181-J181)</x:f>
        <x:v>0</x:v>
      </x:c>
    </x:row>
    <x:row r="182" ht="24" customHeight="1">
      <x:c r="A182" s="5"/>
      <x:c r="B182" s="5"/>
      <x:c r="C182" s="5"/>
      <x:c r="D182" s="12"/>
      <x:c r="E182" s="12"/>
      <x:c r="F182" s="12"/>
      <x:c r="G182" s="12"/>
      <x:c r="H182" s="13" t="n">
        <x:f>SUM(D182:G182)</x:f>
        <x:v>0</x:v>
      </x:c>
      <x:c r="I182" s="14"/>
      <x:c r="J182" s="14"/>
      <x:c r="K182" s="15" t="n">
        <x:f>MAX(0,I182-J182)</x:f>
        <x:v>0</x:v>
      </x:c>
    </x:row>
    <x:row r="183" ht="24" customHeight="1">
      <x:c r="A183" s="5"/>
      <x:c r="B183" s="5"/>
      <x:c r="C183" s="5"/>
      <x:c r="D183" s="12"/>
      <x:c r="E183" s="12"/>
      <x:c r="F183" s="12"/>
      <x:c r="G183" s="12"/>
      <x:c r="H183" s="13" t="n">
        <x:f>SUM(D183:G183)</x:f>
        <x:v>0</x:v>
      </x:c>
      <x:c r="I183" s="14"/>
      <x:c r="J183" s="14"/>
      <x:c r="K183" s="15" t="n">
        <x:f>MAX(0,I183-J183)</x:f>
        <x:v>0</x:v>
      </x:c>
    </x:row>
    <x:row r="184" ht="24" customHeight="1">
      <x:c r="A184" s="5"/>
      <x:c r="B184" s="5"/>
      <x:c r="C184" s="5"/>
      <x:c r="D184" s="12"/>
      <x:c r="E184" s="12"/>
      <x:c r="F184" s="12"/>
      <x:c r="G184" s="12"/>
      <x:c r="H184" s="13" t="n">
        <x:f>SUM(D184:G184)</x:f>
        <x:v>0</x:v>
      </x:c>
      <x:c r="I184" s="14"/>
      <x:c r="J184" s="14"/>
      <x:c r="K184" s="15" t="n">
        <x:f>MAX(0,I184-J184)</x:f>
        <x:v>0</x:v>
      </x:c>
    </x:row>
    <x:row r="185" ht="24" customHeight="1">
      <x:c r="A185" s="5"/>
      <x:c r="B185" s="5"/>
      <x:c r="C185" s="5"/>
      <x:c r="D185" s="12"/>
      <x:c r="E185" s="12"/>
      <x:c r="F185" s="12"/>
      <x:c r="G185" s="12"/>
      <x:c r="H185" s="13" t="n">
        <x:f>SUM(D185:G185)</x:f>
        <x:v>0</x:v>
      </x:c>
      <x:c r="I185" s="14"/>
      <x:c r="J185" s="14"/>
      <x:c r="K185" s="15" t="n">
        <x:f>MAX(0,I185-J185)</x:f>
        <x:v>0</x:v>
      </x:c>
    </x:row>
    <x:row r="186" ht="24" customHeight="1">
      <x:c r="A186" s="5"/>
      <x:c r="B186" s="5"/>
      <x:c r="C186" s="5"/>
      <x:c r="D186" s="12"/>
      <x:c r="E186" s="12"/>
      <x:c r="F186" s="12"/>
      <x:c r="G186" s="12"/>
      <x:c r="H186" s="13" t="n">
        <x:f>SUM(D186:G186)</x:f>
        <x:v>0</x:v>
      </x:c>
      <x:c r="I186" s="14"/>
      <x:c r="J186" s="14"/>
      <x:c r="K186" s="15" t="n">
        <x:f>MAX(0,I186-J186)</x:f>
        <x:v>0</x:v>
      </x:c>
    </x:row>
    <x:row r="187" ht="24" customHeight="1">
      <x:c r="A187" s="5"/>
      <x:c r="B187" s="5"/>
      <x:c r="C187" s="5"/>
      <x:c r="D187" s="12"/>
      <x:c r="E187" s="12"/>
      <x:c r="F187" s="12"/>
      <x:c r="G187" s="12"/>
      <x:c r="H187" s="13" t="n">
        <x:f>SUM(D187:G187)</x:f>
        <x:v>0</x:v>
      </x:c>
      <x:c r="I187" s="14"/>
      <x:c r="J187" s="14"/>
      <x:c r="K187" s="15" t="n">
        <x:f>MAX(0,I187-J187)</x:f>
        <x:v>0</x:v>
      </x:c>
    </x:row>
    <x:row r="188" ht="24" customHeight="1">
      <x:c r="A188" s="5"/>
      <x:c r="B188" s="5"/>
      <x:c r="C188" s="5"/>
      <x:c r="D188" s="12"/>
      <x:c r="E188" s="12"/>
      <x:c r="F188" s="12"/>
      <x:c r="G188" s="12"/>
      <x:c r="H188" s="13" t="n">
        <x:f>SUM(D188:G188)</x:f>
        <x:v>0</x:v>
      </x:c>
      <x:c r="I188" s="14"/>
      <x:c r="J188" s="14"/>
      <x:c r="K188" s="15" t="n">
        <x:f>MAX(0,I188-J188)</x:f>
        <x:v>0</x:v>
      </x:c>
    </x:row>
    <x:row r="189" ht="24" customHeight="1">
      <x:c r="A189" s="5"/>
      <x:c r="B189" s="5"/>
      <x:c r="C189" s="5"/>
      <x:c r="D189" s="12"/>
      <x:c r="E189" s="12"/>
      <x:c r="F189" s="12"/>
      <x:c r="G189" s="12"/>
      <x:c r="H189" s="13" t="n">
        <x:f>SUM(D189:G189)</x:f>
        <x:v>0</x:v>
      </x:c>
      <x:c r="I189" s="14"/>
      <x:c r="J189" s="14"/>
      <x:c r="K189" s="15" t="n">
        <x:f>MAX(0,I189-J189)</x:f>
        <x:v>0</x:v>
      </x:c>
    </x:row>
    <x:row r="190" ht="24" customHeight="1">
      <x:c r="A190" s="5"/>
      <x:c r="B190" s="5"/>
      <x:c r="C190" s="5"/>
      <x:c r="D190" s="12"/>
      <x:c r="E190" s="12"/>
      <x:c r="F190" s="12"/>
      <x:c r="G190" s="12"/>
      <x:c r="H190" s="13" t="n">
        <x:f>SUM(D190:G190)</x:f>
        <x:v>0</x:v>
      </x:c>
      <x:c r="I190" s="14"/>
      <x:c r="J190" s="14"/>
      <x:c r="K190" s="15" t="n">
        <x:f>MAX(0,I190-J190)</x:f>
        <x:v>0</x:v>
      </x:c>
    </x:row>
    <x:row r="191" ht="24" customHeight="1">
      <x:c r="A191" s="5"/>
      <x:c r="B191" s="5"/>
      <x:c r="C191" s="5"/>
      <x:c r="D191" s="12"/>
      <x:c r="E191" s="12"/>
      <x:c r="F191" s="12"/>
      <x:c r="G191" s="12"/>
      <x:c r="H191" s="13" t="n">
        <x:f>SUM(D191:G191)</x:f>
        <x:v>0</x:v>
      </x:c>
      <x:c r="I191" s="14"/>
      <x:c r="J191" s="14"/>
      <x:c r="K191" s="15" t="n">
        <x:f>MAX(0,I191-J191)</x:f>
        <x:v>0</x:v>
      </x:c>
    </x:row>
    <x:row r="192" ht="24" customHeight="1">
      <x:c r="A192" s="5"/>
      <x:c r="B192" s="5"/>
      <x:c r="C192" s="5"/>
      <x:c r="D192" s="12"/>
      <x:c r="E192" s="12"/>
      <x:c r="F192" s="12"/>
      <x:c r="G192" s="12"/>
      <x:c r="H192" s="13" t="n">
        <x:f>SUM(D192:G192)</x:f>
        <x:v>0</x:v>
      </x:c>
      <x:c r="I192" s="14"/>
      <x:c r="J192" s="14"/>
      <x:c r="K192" s="15" t="n">
        <x:f>MAX(0,I192-J192)</x:f>
        <x:v>0</x:v>
      </x:c>
    </x:row>
    <x:row r="193" ht="24" customHeight="1">
      <x:c r="A193" s="5"/>
      <x:c r="B193" s="5"/>
      <x:c r="C193" s="5"/>
      <x:c r="D193" s="12"/>
      <x:c r="E193" s="12"/>
      <x:c r="F193" s="12"/>
      <x:c r="G193" s="12"/>
      <x:c r="H193" s="13" t="n">
        <x:f>SUM(D193:G193)</x:f>
        <x:v>0</x:v>
      </x:c>
      <x:c r="I193" s="14"/>
      <x:c r="J193" s="14"/>
      <x:c r="K193" s="15" t="n">
        <x:f>MAX(0,I193-J193)</x:f>
        <x:v>0</x:v>
      </x:c>
    </x:row>
    <x:row r="194" ht="24" customHeight="1">
      <x:c r="A194" s="5"/>
      <x:c r="B194" s="5"/>
      <x:c r="C194" s="5"/>
      <x:c r="D194" s="12"/>
      <x:c r="E194" s="12"/>
      <x:c r="F194" s="12"/>
      <x:c r="G194" s="12"/>
      <x:c r="H194" s="13" t="n">
        <x:f>SUM(D194:G194)</x:f>
        <x:v>0</x:v>
      </x:c>
      <x:c r="I194" s="14"/>
      <x:c r="J194" s="14"/>
      <x:c r="K194" s="15" t="n">
        <x:f>MAX(0,I194-J194)</x:f>
        <x:v>0</x:v>
      </x:c>
    </x:row>
    <x:row r="195" ht="24" customHeight="1">
      <x:c r="A195" s="5"/>
      <x:c r="B195" s="5"/>
      <x:c r="C195" s="5"/>
      <x:c r="D195" s="12"/>
      <x:c r="E195" s="12"/>
      <x:c r="F195" s="12"/>
      <x:c r="G195" s="12"/>
      <x:c r="H195" s="13" t="n">
        <x:f>SUM(D195:G195)</x:f>
        <x:v>0</x:v>
      </x:c>
      <x:c r="I195" s="14"/>
      <x:c r="J195" s="14"/>
      <x:c r="K195" s="15" t="n">
        <x:f>MAX(0,I195-J195)</x:f>
        <x:v>0</x:v>
      </x:c>
    </x:row>
    <x:row r="196" ht="24" customHeight="1">
      <x:c r="A196" s="5"/>
      <x:c r="B196" s="5"/>
      <x:c r="C196" s="5"/>
      <x:c r="D196" s="12"/>
      <x:c r="E196" s="12"/>
      <x:c r="F196" s="12"/>
      <x:c r="G196" s="12"/>
      <x:c r="H196" s="13" t="n">
        <x:f>SUM(D196:G196)</x:f>
        <x:v>0</x:v>
      </x:c>
      <x:c r="I196" s="14"/>
      <x:c r="J196" s="14"/>
      <x:c r="K196" s="15" t="n">
        <x:f>MAX(0,I196-J196)</x:f>
        <x:v>0</x:v>
      </x:c>
    </x:row>
    <x:row r="197" ht="24" customHeight="1">
      <x:c r="A197" s="5"/>
      <x:c r="B197" s="5"/>
      <x:c r="C197" s="5"/>
      <x:c r="D197" s="12"/>
      <x:c r="E197" s="12"/>
      <x:c r="F197" s="12"/>
      <x:c r="G197" s="12"/>
      <x:c r="H197" s="13" t="n">
        <x:f>SUM(D197:G197)</x:f>
        <x:v>0</x:v>
      </x:c>
      <x:c r="I197" s="14"/>
      <x:c r="J197" s="14"/>
      <x:c r="K197" s="15" t="n">
        <x:f>MAX(0,I197-J197)</x:f>
        <x:v>0</x:v>
      </x:c>
    </x:row>
    <x:row r="198" ht="24" customHeight="1">
      <x:c r="A198" s="5"/>
      <x:c r="B198" s="5"/>
      <x:c r="C198" s="5"/>
      <x:c r="D198" s="12"/>
      <x:c r="E198" s="12"/>
      <x:c r="F198" s="12"/>
      <x:c r="G198" s="12"/>
      <x:c r="H198" s="13" t="n">
        <x:f>SUM(D198:G198)</x:f>
        <x:v>0</x:v>
      </x:c>
      <x:c r="I198" s="14"/>
      <x:c r="J198" s="14"/>
      <x:c r="K198" s="15" t="n">
        <x:f>MAX(0,I198-J198)</x:f>
        <x:v>0</x:v>
      </x:c>
    </x:row>
    <x:row r="199" ht="24" customHeight="1">
      <x:c r="A199" s="5"/>
      <x:c r="B199" s="5"/>
      <x:c r="C199" s="5"/>
      <x:c r="D199" s="12"/>
      <x:c r="E199" s="12"/>
      <x:c r="F199" s="12"/>
      <x:c r="G199" s="12"/>
      <x:c r="H199" s="13" t="n">
        <x:f>SUM(D199:G199)</x:f>
        <x:v>0</x:v>
      </x:c>
      <x:c r="I199" s="14"/>
      <x:c r="J199" s="14"/>
      <x:c r="K199" s="15" t="n">
        <x:f>MAX(0,I199-J199)</x:f>
        <x:v>0</x:v>
      </x:c>
    </x:row>
    <x:row r="200" ht="24" customHeight="1">
      <x:c r="A200" s="5"/>
      <x:c r="B200" s="5"/>
      <x:c r="C200" s="5"/>
      <x:c r="D200" s="12"/>
      <x:c r="E200" s="12"/>
      <x:c r="F200" s="12"/>
      <x:c r="G200" s="12"/>
      <x:c r="H200" s="13" t="n">
        <x:f>SUM(D200:G200)</x:f>
        <x:v>0</x:v>
      </x:c>
      <x:c r="I200" s="14"/>
      <x:c r="J200" s="14"/>
      <x:c r="K200" s="15" t="n">
        <x:f>MAX(0,I200-J200)</x:f>
        <x:v>0</x:v>
      </x:c>
    </x:row>
    <x:row r="201" ht="24" customHeight="1">
      <x:c r="A201" s="5"/>
      <x:c r="B201" s="5"/>
      <x:c r="C201" s="5"/>
      <x:c r="D201" s="12"/>
      <x:c r="E201" s="12"/>
      <x:c r="F201" s="12"/>
      <x:c r="G201" s="12"/>
      <x:c r="H201" s="13" t="n">
        <x:f>SUM(D201:G201)</x:f>
        <x:v>0</x:v>
      </x:c>
      <x:c r="I201" s="14"/>
      <x:c r="J201" s="14"/>
      <x:c r="K201" s="15" t="n">
        <x:f>MAX(0,I201-J201)</x:f>
        <x:v>0</x:v>
      </x:c>
    </x:row>
    <x:row r="202" ht="24" customHeight="1">
      <x:c r="A202" s="5"/>
      <x:c r="B202" s="5"/>
      <x:c r="C202" s="5"/>
      <x:c r="D202" s="12"/>
      <x:c r="E202" s="12"/>
      <x:c r="F202" s="12"/>
      <x:c r="G202" s="12"/>
      <x:c r="H202" s="13" t="n">
        <x:f>SUM(D202:G202)</x:f>
        <x:v>0</x:v>
      </x:c>
      <x:c r="I202" s="14"/>
      <x:c r="J202" s="14"/>
      <x:c r="K202" s="15" t="n">
        <x:f>MAX(0,I202-J202)</x:f>
        <x:v>0</x:v>
      </x:c>
    </x:row>
    <x:row r="203" ht="24" customHeight="1">
      <x:c r="A203" s="5"/>
      <x:c r="B203" s="5"/>
      <x:c r="C203" s="5"/>
      <x:c r="D203" s="12"/>
      <x:c r="E203" s="12"/>
      <x:c r="F203" s="12"/>
      <x:c r="G203" s="12"/>
      <x:c r="H203" s="13" t="n">
        <x:f>SUM(D203:G203)</x:f>
        <x:v>0</x:v>
      </x:c>
      <x:c r="I203" s="14"/>
      <x:c r="J203" s="14"/>
      <x:c r="K203" s="15" t="n">
        <x:f>MAX(0,I203-J203)</x:f>
        <x:v>0</x:v>
      </x:c>
    </x:row>
    <x:row r="204" ht="24" customHeight="1">
      <x:c r="A204" s="5"/>
      <x:c r="B204" s="5"/>
      <x:c r="C204" s="5"/>
      <x:c r="D204" s="12"/>
      <x:c r="E204" s="12"/>
      <x:c r="F204" s="12"/>
      <x:c r="G204" s="12"/>
      <x:c r="H204" s="13" t="n">
        <x:f>SUM(D204:G204)</x:f>
        <x:v>0</x:v>
      </x:c>
      <x:c r="I204" s="14"/>
      <x:c r="J204" s="14"/>
      <x:c r="K204" s="15" t="n">
        <x:f>MAX(0,I204-J204)</x:f>
        <x:v>0</x:v>
      </x:c>
    </x:row>
    <x:row r="205" ht="24" customHeight="1">
      <x:c r="A205" s="5"/>
      <x:c r="B205" s="5"/>
      <x:c r="C205" s="5"/>
      <x:c r="D205" s="12"/>
      <x:c r="E205" s="12"/>
      <x:c r="F205" s="12"/>
      <x:c r="G205" s="12"/>
      <x:c r="H205" s="13" t="n">
        <x:f>SUM(D205:G205)</x:f>
        <x:v>0</x:v>
      </x:c>
      <x:c r="I205" s="14"/>
      <x:c r="J205" s="14"/>
      <x:c r="K205" s="15" t="n">
        <x:f>MAX(0,I205-J205)</x:f>
        <x:v>0</x:v>
      </x:c>
    </x:row>
    <x:row r="206" ht="24" customHeight="1">
      <x:c r="A206" s="5"/>
      <x:c r="B206" s="5"/>
      <x:c r="C206" s="5"/>
      <x:c r="D206" s="12"/>
      <x:c r="E206" s="12"/>
      <x:c r="F206" s="12"/>
      <x:c r="G206" s="12"/>
      <x:c r="H206" s="13" t="n">
        <x:f>SUM(D206:G206)</x:f>
        <x:v>0</x:v>
      </x:c>
      <x:c r="I206" s="14"/>
      <x:c r="J206" s="14"/>
      <x:c r="K206" s="15" t="n">
        <x:f>MAX(0,I206-J206)</x:f>
        <x:v>0</x:v>
      </x:c>
    </x:row>
    <x:row r="207" ht="24" customHeight="1">
      <x:c r="A207" s="5"/>
      <x:c r="B207" s="5"/>
      <x:c r="C207" s="5"/>
      <x:c r="D207" s="12"/>
      <x:c r="E207" s="12"/>
      <x:c r="F207" s="12"/>
      <x:c r="G207" s="12"/>
      <x:c r="H207" s="13" t="n">
        <x:f>SUM(D207:G207)</x:f>
        <x:v>0</x:v>
      </x:c>
      <x:c r="I207" s="14"/>
      <x:c r="J207" s="14"/>
      <x:c r="K207" s="15" t="n">
        <x:f>MAX(0,I207-J207)</x:f>
        <x:v>0</x:v>
      </x:c>
    </x:row>
    <x:row r="208" ht="24" customHeight="1">
      <x:c r="A208" s="5"/>
      <x:c r="B208" s="5"/>
      <x:c r="C208" s="5"/>
      <x:c r="D208" s="12"/>
      <x:c r="E208" s="12"/>
      <x:c r="F208" s="12"/>
      <x:c r="G208" s="12"/>
      <x:c r="H208" s="13" t="n">
        <x:f>SUM(D208:G208)</x:f>
        <x:v>0</x:v>
      </x:c>
      <x:c r="I208" s="14"/>
      <x:c r="J208" s="14"/>
      <x:c r="K208" s="15" t="n">
        <x:f>MAX(0,I208-J208)</x:f>
        <x:v>0</x:v>
      </x:c>
    </x:row>
    <x:row r="209" ht="24" customHeight="1">
      <x:c r="A209" s="5"/>
      <x:c r="B209" s="5"/>
      <x:c r="C209" s="5"/>
      <x:c r="D209" s="12"/>
      <x:c r="E209" s="12"/>
      <x:c r="F209" s="12"/>
      <x:c r="G209" s="12"/>
      <x:c r="H209" s="13" t="n">
        <x:f>SUM(D209:G209)</x:f>
        <x:v>0</x:v>
      </x:c>
      <x:c r="I209" s="14"/>
      <x:c r="J209" s="14"/>
      <x:c r="K209" s="15" t="n">
        <x:f>MAX(0,I209-J209)</x:f>
        <x:v>0</x:v>
      </x:c>
    </x:row>
    <x:row r="210" ht="24" customHeight="1">
      <x:c r="A210" s="5"/>
      <x:c r="B210" s="5"/>
      <x:c r="C210" s="5"/>
      <x:c r="D210" s="12"/>
      <x:c r="E210" s="12"/>
      <x:c r="F210" s="12"/>
      <x:c r="G210" s="12"/>
      <x:c r="H210" s="13" t="n">
        <x:f>SUM(D210:G210)</x:f>
        <x:v>0</x:v>
      </x:c>
      <x:c r="I210" s="14"/>
      <x:c r="J210" s="14"/>
      <x:c r="K210" s="15" t="n">
        <x:f>MAX(0,I210-J210)</x:f>
        <x:v>0</x:v>
      </x:c>
    </x:row>
    <x:row r="211" ht="24" customHeight="1">
      <x:c r="A211" s="5"/>
      <x:c r="B211" s="5"/>
      <x:c r="C211" s="5"/>
      <x:c r="D211" s="12"/>
      <x:c r="E211" s="12"/>
      <x:c r="F211" s="12"/>
      <x:c r="G211" s="12"/>
      <x:c r="H211" s="13" t="n">
        <x:f>SUM(D211:G211)</x:f>
        <x:v>0</x:v>
      </x:c>
      <x:c r="I211" s="14"/>
      <x:c r="J211" s="14"/>
      <x:c r="K211" s="15" t="n">
        <x:f>MAX(0,I211-J211)</x:f>
        <x:v>0</x:v>
      </x:c>
    </x:row>
    <x:row r="212" ht="24" customHeight="1">
      <x:c r="A212" s="5"/>
      <x:c r="B212" s="5"/>
      <x:c r="C212" s="5"/>
      <x:c r="D212" s="12"/>
      <x:c r="E212" s="12"/>
      <x:c r="F212" s="12"/>
      <x:c r="G212" s="12"/>
      <x:c r="H212" s="13" t="n">
        <x:f>SUM(D212:G212)</x:f>
        <x:v>0</x:v>
      </x:c>
      <x:c r="I212" s="14"/>
      <x:c r="J212" s="14"/>
      <x:c r="K212" s="15" t="n">
        <x:f>MAX(0,I212-J212)</x:f>
        <x:v>0</x:v>
      </x:c>
    </x:row>
    <x:row r="213" ht="24" customHeight="1">
      <x:c r="A213" s="5"/>
      <x:c r="B213" s="5"/>
      <x:c r="C213" s="5"/>
      <x:c r="D213" s="12"/>
      <x:c r="E213" s="12"/>
      <x:c r="F213" s="12"/>
      <x:c r="G213" s="12"/>
      <x:c r="H213" s="13" t="n">
        <x:f>SUM(D213:G213)</x:f>
        <x:v>0</x:v>
      </x:c>
      <x:c r="I213" s="14"/>
      <x:c r="J213" s="14"/>
      <x:c r="K213" s="15" t="n">
        <x:f>MAX(0,I213-J213)</x:f>
        <x:v>0</x:v>
      </x:c>
    </x:row>
    <x:row r="214" ht="24" customHeight="1">
      <x:c r="A214" s="5"/>
      <x:c r="B214" s="5"/>
      <x:c r="C214" s="5"/>
      <x:c r="D214" s="12"/>
      <x:c r="E214" s="12"/>
      <x:c r="F214" s="12"/>
      <x:c r="G214" s="12"/>
      <x:c r="H214" s="13" t="n">
        <x:f>SUM(D214:G214)</x:f>
        <x:v>0</x:v>
      </x:c>
      <x:c r="I214" s="14"/>
      <x:c r="J214" s="14"/>
      <x:c r="K214" s="15" t="n">
        <x:f>MAX(0,I214-J214)</x:f>
        <x:v>0</x:v>
      </x:c>
    </x:row>
    <x:row r="215" ht="24" customHeight="1">
      <x:c r="A215" s="5"/>
      <x:c r="B215" s="5"/>
      <x:c r="C215" s="5"/>
      <x:c r="D215" s="12"/>
      <x:c r="E215" s="12"/>
      <x:c r="F215" s="12"/>
      <x:c r="G215" s="12"/>
      <x:c r="H215" s="13" t="n">
        <x:f>SUM(D215:G215)</x:f>
        <x:v>0</x:v>
      </x:c>
      <x:c r="I215" s="14"/>
      <x:c r="J215" s="14"/>
      <x:c r="K215" s="15" t="n">
        <x:f>MAX(0,I215-J215)</x:f>
        <x:v>0</x:v>
      </x:c>
    </x:row>
    <x:row r="216" ht="24" customHeight="1">
      <x:c r="A216" s="5"/>
      <x:c r="B216" s="5"/>
      <x:c r="C216" s="5"/>
      <x:c r="D216" s="12"/>
      <x:c r="E216" s="12"/>
      <x:c r="F216" s="12"/>
      <x:c r="G216" s="12"/>
      <x:c r="H216" s="13" t="n">
        <x:f>SUM(D216:G216)</x:f>
        <x:v>0</x:v>
      </x:c>
      <x:c r="I216" s="14"/>
      <x:c r="J216" s="14"/>
      <x:c r="K216" s="15" t="n">
        <x:f>MAX(0,I216-J216)</x:f>
        <x:v>0</x:v>
      </x:c>
    </x:row>
    <x:row r="217" ht="24" customHeight="1">
      <x:c r="A217" s="5"/>
      <x:c r="B217" s="5"/>
      <x:c r="C217" s="5"/>
      <x:c r="D217" s="12"/>
      <x:c r="E217" s="12"/>
      <x:c r="F217" s="12"/>
      <x:c r="G217" s="12"/>
      <x:c r="H217" s="13" t="n">
        <x:f>SUM(D217:G217)</x:f>
        <x:v>0</x:v>
      </x:c>
      <x:c r="I217" s="14"/>
      <x:c r="J217" s="14"/>
      <x:c r="K217" s="15" t="n">
        <x:f>MAX(0,I217-J217)</x:f>
        <x:v>0</x:v>
      </x:c>
    </x:row>
    <x:row r="218" ht="24" customHeight="1">
      <x:c r="A218" s="5"/>
      <x:c r="B218" s="5"/>
      <x:c r="C218" s="5"/>
      <x:c r="D218" s="12"/>
      <x:c r="E218" s="12"/>
      <x:c r="F218" s="12"/>
      <x:c r="G218" s="12"/>
      <x:c r="H218" s="13" t="n">
        <x:f>SUM(D218:G218)</x:f>
        <x:v>0</x:v>
      </x:c>
      <x:c r="I218" s="14"/>
      <x:c r="J218" s="14"/>
      <x:c r="K218" s="15" t="n">
        <x:f>MAX(0,I218-J218)</x:f>
        <x:v>0</x:v>
      </x:c>
    </x:row>
    <x:row r="219" ht="24" customHeight="1">
      <x:c r="A219" s="5"/>
      <x:c r="B219" s="5"/>
      <x:c r="C219" s="5"/>
      <x:c r="D219" s="12"/>
      <x:c r="E219" s="12"/>
      <x:c r="F219" s="12"/>
      <x:c r="G219" s="12"/>
      <x:c r="H219" s="13" t="n">
        <x:f>SUM(D219:G219)</x:f>
        <x:v>0</x:v>
      </x:c>
      <x:c r="I219" s="14"/>
      <x:c r="J219" s="14"/>
      <x:c r="K219" s="15" t="n">
        <x:f>MAX(0,I219-J219)</x:f>
        <x:v>0</x:v>
      </x:c>
    </x:row>
    <x:row r="220" ht="24" customHeight="1">
      <x:c r="A220" s="5"/>
      <x:c r="B220" s="5"/>
      <x:c r="C220" s="5"/>
      <x:c r="D220" s="12"/>
      <x:c r="E220" s="12"/>
      <x:c r="F220" s="12"/>
      <x:c r="G220" s="12"/>
      <x:c r="H220" s="13" t="n">
        <x:f>SUM(D220:G220)</x:f>
        <x:v>0</x:v>
      </x:c>
      <x:c r="I220" s="14"/>
      <x:c r="J220" s="14"/>
      <x:c r="K220" s="15" t="n">
        <x:f>MAX(0,I220-J220)</x:f>
        <x:v>0</x:v>
      </x:c>
    </x:row>
    <x:row r="221" ht="24" customHeight="1">
      <x:c r="A221" s="5"/>
      <x:c r="B221" s="5"/>
      <x:c r="C221" s="5"/>
      <x:c r="D221" s="12"/>
      <x:c r="E221" s="12"/>
      <x:c r="F221" s="12"/>
      <x:c r="G221" s="12"/>
      <x:c r="H221" s="13" t="n">
        <x:f>SUM(D221:G221)</x:f>
        <x:v>0</x:v>
      </x:c>
      <x:c r="I221" s="14"/>
      <x:c r="J221" s="14"/>
      <x:c r="K221" s="15" t="n">
        <x:f>MAX(0,I221-J221)</x:f>
        <x:v>0</x:v>
      </x:c>
    </x:row>
    <x:row r="222" ht="24" customHeight="1">
      <x:c r="A222" s="5"/>
      <x:c r="B222" s="5"/>
      <x:c r="C222" s="5"/>
      <x:c r="D222" s="12"/>
      <x:c r="E222" s="12"/>
      <x:c r="F222" s="12"/>
      <x:c r="G222" s="12"/>
      <x:c r="H222" s="13" t="n">
        <x:f>SUM(D222:G222)</x:f>
        <x:v>0</x:v>
      </x:c>
      <x:c r="I222" s="14"/>
      <x:c r="J222" s="14"/>
      <x:c r="K222" s="15" t="n">
        <x:f>MAX(0,I222-J222)</x:f>
        <x:v>0</x:v>
      </x:c>
    </x:row>
    <x:row r="223" ht="24" customHeight="1">
      <x:c r="A223" s="5"/>
      <x:c r="B223" s="5"/>
      <x:c r="C223" s="5"/>
      <x:c r="D223" s="12"/>
      <x:c r="E223" s="12"/>
      <x:c r="F223" s="12"/>
      <x:c r="G223" s="12"/>
      <x:c r="H223" s="13" t="n">
        <x:f>SUM(D223:G223)</x:f>
        <x:v>0</x:v>
      </x:c>
      <x:c r="I223" s="14"/>
      <x:c r="J223" s="14"/>
      <x:c r="K223" s="15" t="n">
        <x:f>MAX(0,I223-J223)</x:f>
        <x:v>0</x:v>
      </x:c>
    </x:row>
    <x:row r="224" ht="24" customHeight="1">
      <x:c r="A224" s="5"/>
      <x:c r="B224" s="5"/>
      <x:c r="C224" s="5"/>
      <x:c r="D224" s="12"/>
      <x:c r="E224" s="12"/>
      <x:c r="F224" s="12"/>
      <x:c r="G224" s="12"/>
      <x:c r="H224" s="13" t="n">
        <x:f>SUM(D224:G224)</x:f>
        <x:v>0</x:v>
      </x:c>
      <x:c r="I224" s="14"/>
      <x:c r="J224" s="14"/>
      <x:c r="K224" s="15" t="n">
        <x:f>MAX(0,I224-J224)</x:f>
        <x:v>0</x:v>
      </x:c>
    </x:row>
    <x:row r="225" ht="24" customHeight="1">
      <x:c r="A225" s="5"/>
      <x:c r="B225" s="5"/>
      <x:c r="C225" s="5"/>
      <x:c r="D225" s="12"/>
      <x:c r="E225" s="12"/>
      <x:c r="F225" s="12"/>
      <x:c r="G225" s="12"/>
      <x:c r="H225" s="13" t="n">
        <x:f>SUM(D225:G225)</x:f>
        <x:v>0</x:v>
      </x:c>
      <x:c r="I225" s="14"/>
      <x:c r="J225" s="14"/>
      <x:c r="K225" s="15" t="n">
        <x:f>MAX(0,I225-J225)</x:f>
        <x:v>0</x:v>
      </x:c>
    </x:row>
    <x:row r="226" ht="24" customHeight="1">
      <x:c r="A226" s="5"/>
      <x:c r="B226" s="5"/>
      <x:c r="C226" s="5"/>
      <x:c r="D226" s="12"/>
      <x:c r="E226" s="12"/>
      <x:c r="F226" s="12"/>
      <x:c r="G226" s="12"/>
      <x:c r="H226" s="13" t="n">
        <x:f>SUM(D226:G226)</x:f>
        <x:v>0</x:v>
      </x:c>
      <x:c r="I226" s="14"/>
      <x:c r="J226" s="14"/>
      <x:c r="K226" s="15" t="n">
        <x:f>MAX(0,I226-J226)</x:f>
        <x:v>0</x:v>
      </x:c>
    </x:row>
    <x:row r="227" ht="24" customHeight="1">
      <x:c r="A227" s="5"/>
      <x:c r="B227" s="5"/>
      <x:c r="C227" s="5"/>
      <x:c r="D227" s="12"/>
      <x:c r="E227" s="12"/>
      <x:c r="F227" s="12"/>
      <x:c r="G227" s="12"/>
      <x:c r="H227" s="13" t="n">
        <x:f>SUM(D227:G227)</x:f>
        <x:v>0</x:v>
      </x:c>
      <x:c r="I227" s="14"/>
      <x:c r="J227" s="14"/>
      <x:c r="K227" s="15" t="n">
        <x:f>MAX(0,I227-J227)</x:f>
        <x:v>0</x:v>
      </x:c>
    </x:row>
    <x:row r="228" ht="24" customHeight="1">
      <x:c r="A228" s="5"/>
      <x:c r="B228" s="5"/>
      <x:c r="C228" s="5"/>
      <x:c r="D228" s="12"/>
      <x:c r="E228" s="12"/>
      <x:c r="F228" s="12"/>
      <x:c r="G228" s="12"/>
      <x:c r="H228" s="13" t="n">
        <x:f>SUM(D228:G228)</x:f>
        <x:v>0</x:v>
      </x:c>
      <x:c r="I228" s="14"/>
      <x:c r="J228" s="14"/>
      <x:c r="K228" s="15" t="n">
        <x:f>MAX(0,I228-J228)</x:f>
        <x:v>0</x:v>
      </x:c>
    </x:row>
    <x:row r="229" ht="24" customHeight="1">
      <x:c r="A229" s="5"/>
      <x:c r="B229" s="5"/>
      <x:c r="C229" s="5"/>
      <x:c r="D229" s="12"/>
      <x:c r="E229" s="12"/>
      <x:c r="F229" s="12"/>
      <x:c r="G229" s="12"/>
      <x:c r="H229" s="13" t="n">
        <x:f>SUM(D229:G229)</x:f>
        <x:v>0</x:v>
      </x:c>
      <x:c r="I229" s="14"/>
      <x:c r="J229" s="14"/>
      <x:c r="K229" s="15" t="n">
        <x:f>MAX(0,I229-J229)</x:f>
        <x:v>0</x:v>
      </x:c>
    </x:row>
    <x:row r="230" ht="24" customHeight="1">
      <x:c r="A230" s="5"/>
      <x:c r="B230" s="5"/>
      <x:c r="C230" s="5"/>
      <x:c r="D230" s="12"/>
      <x:c r="E230" s="12"/>
      <x:c r="F230" s="12"/>
      <x:c r="G230" s="12"/>
      <x:c r="H230" s="13" t="n">
        <x:f>SUM(D230:G230)</x:f>
        <x:v>0</x:v>
      </x:c>
      <x:c r="I230" s="14"/>
      <x:c r="J230" s="14"/>
      <x:c r="K230" s="15" t="n">
        <x:f>MAX(0,I230-J230)</x:f>
        <x:v>0</x:v>
      </x:c>
    </x:row>
    <x:row r="231" ht="24" customHeight="1">
      <x:c r="A231" s="5"/>
      <x:c r="B231" s="5"/>
      <x:c r="C231" s="5"/>
      <x:c r="D231" s="12"/>
      <x:c r="E231" s="12"/>
      <x:c r="F231" s="12"/>
      <x:c r="G231" s="12"/>
      <x:c r="H231" s="13" t="n">
        <x:f>SUM(D231:G231)</x:f>
        <x:v>0</x:v>
      </x:c>
      <x:c r="I231" s="14"/>
      <x:c r="J231" s="14"/>
      <x:c r="K231" s="15" t="n">
        <x:f>MAX(0,I231-J231)</x:f>
        <x:v>0</x:v>
      </x:c>
    </x:row>
    <x:row r="232" ht="24" customHeight="1">
      <x:c r="A232" s="5"/>
      <x:c r="B232" s="5"/>
      <x:c r="C232" s="5"/>
      <x:c r="D232" s="12"/>
      <x:c r="E232" s="12"/>
      <x:c r="F232" s="12"/>
      <x:c r="G232" s="12"/>
      <x:c r="H232" s="13" t="n">
        <x:f>SUM(D232:G232)</x:f>
        <x:v>0</x:v>
      </x:c>
      <x:c r="I232" s="14"/>
      <x:c r="J232" s="14"/>
      <x:c r="K232" s="15" t="n">
        <x:f>MAX(0,I232-J232)</x:f>
        <x:v>0</x:v>
      </x:c>
    </x:row>
    <x:row r="233" ht="24" customHeight="1">
      <x:c r="A233" s="5"/>
      <x:c r="B233" s="5"/>
      <x:c r="C233" s="5"/>
      <x:c r="D233" s="12"/>
      <x:c r="E233" s="12"/>
      <x:c r="F233" s="12"/>
      <x:c r="G233" s="12"/>
      <x:c r="H233" s="13" t="n">
        <x:f>SUM(D233:G233)</x:f>
        <x:v>0</x:v>
      </x:c>
      <x:c r="I233" s="14"/>
      <x:c r="J233" s="14"/>
      <x:c r="K233" s="15" t="n">
        <x:f>MAX(0,I233-J233)</x:f>
        <x:v>0</x:v>
      </x:c>
    </x:row>
    <x:row r="234" ht="24" customHeight="1">
      <x:c r="A234" s="5"/>
      <x:c r="B234" s="5"/>
      <x:c r="C234" s="5"/>
      <x:c r="D234" s="12"/>
      <x:c r="E234" s="12"/>
      <x:c r="F234" s="12"/>
      <x:c r="G234" s="12"/>
      <x:c r="H234" s="13" t="n">
        <x:f>SUM(D234:G234)</x:f>
        <x:v>0</x:v>
      </x:c>
      <x:c r="I234" s="14"/>
      <x:c r="J234" s="14"/>
      <x:c r="K234" s="15" t="n">
        <x:f>MAX(0,I234-J234)</x:f>
        <x:v>0</x:v>
      </x:c>
    </x:row>
    <x:row r="235" ht="24" customHeight="1">
      <x:c r="A235" s="5"/>
      <x:c r="B235" s="5"/>
      <x:c r="C235" s="5"/>
      <x:c r="D235" s="12"/>
      <x:c r="E235" s="12"/>
      <x:c r="F235" s="12"/>
      <x:c r="G235" s="12"/>
      <x:c r="H235" s="13" t="n">
        <x:f>SUM(D235:G235)</x:f>
        <x:v>0</x:v>
      </x:c>
      <x:c r="I235" s="14"/>
      <x:c r="J235" s="14"/>
      <x:c r="K235" s="15" t="n">
        <x:f>MAX(0,I235-J235)</x:f>
        <x:v>0</x:v>
      </x:c>
    </x:row>
    <x:row r="236" ht="24" customHeight="1">
      <x:c r="A236" s="5"/>
      <x:c r="B236" s="5"/>
      <x:c r="C236" s="5"/>
      <x:c r="D236" s="12"/>
      <x:c r="E236" s="12"/>
      <x:c r="F236" s="12"/>
      <x:c r="G236" s="12"/>
      <x:c r="H236" s="13" t="n">
        <x:f>SUM(D236:G236)</x:f>
        <x:v>0</x:v>
      </x:c>
      <x:c r="I236" s="14"/>
      <x:c r="J236" s="14"/>
      <x:c r="K236" s="15" t="n">
        <x:f>MAX(0,I236-J236)</x:f>
        <x:v>0</x:v>
      </x:c>
    </x:row>
    <x:row r="237" ht="24" customHeight="1">
      <x:c r="A237" s="5"/>
      <x:c r="B237" s="5"/>
      <x:c r="C237" s="5"/>
      <x:c r="D237" s="12"/>
      <x:c r="E237" s="12"/>
      <x:c r="F237" s="12"/>
      <x:c r="G237" s="12"/>
      <x:c r="H237" s="13" t="n">
        <x:f>SUM(D237:G237)</x:f>
        <x:v>0</x:v>
      </x:c>
      <x:c r="I237" s="14"/>
      <x:c r="J237" s="14"/>
      <x:c r="K237" s="15" t="n">
        <x:f>MAX(0,I237-J237)</x:f>
        <x:v>0</x:v>
      </x:c>
    </x:row>
    <x:row r="238" ht="24" customHeight="1">
      <x:c r="A238" s="5"/>
      <x:c r="B238" s="5"/>
      <x:c r="C238" s="5"/>
      <x:c r="D238" s="12"/>
      <x:c r="E238" s="12"/>
      <x:c r="F238" s="12"/>
      <x:c r="G238" s="12"/>
      <x:c r="H238" s="13" t="n">
        <x:f>SUM(D238:G238)</x:f>
        <x:v>0</x:v>
      </x:c>
      <x:c r="I238" s="14"/>
      <x:c r="J238" s="14"/>
      <x:c r="K238" s="15" t="n">
        <x:f>MAX(0,I238-J238)</x:f>
        <x:v>0</x:v>
      </x:c>
    </x:row>
    <x:row r="239" ht="24" customHeight="1">
      <x:c r="A239" s="5"/>
      <x:c r="B239" s="5"/>
      <x:c r="C239" s="5"/>
      <x:c r="D239" s="12"/>
      <x:c r="E239" s="12"/>
      <x:c r="F239" s="12"/>
      <x:c r="G239" s="12"/>
      <x:c r="H239" s="13" t="n">
        <x:f>SUM(D239:G239)</x:f>
        <x:v>0</x:v>
      </x:c>
      <x:c r="I239" s="14"/>
      <x:c r="J239" s="14"/>
      <x:c r="K239" s="15" t="n">
        <x:f>MAX(0,I239-J239)</x:f>
        <x:v>0</x:v>
      </x:c>
    </x:row>
    <x:row r="240" ht="24" customHeight="1">
      <x:c r="A240" s="5"/>
      <x:c r="B240" s="5"/>
      <x:c r="C240" s="5"/>
      <x:c r="D240" s="12"/>
      <x:c r="E240" s="12"/>
      <x:c r="F240" s="12"/>
      <x:c r="G240" s="12"/>
      <x:c r="H240" s="13" t="n">
        <x:f>SUM(D240:G240)</x:f>
        <x:v>0</x:v>
      </x:c>
      <x:c r="I240" s="14"/>
      <x:c r="J240" s="14"/>
      <x:c r="K240" s="15" t="n">
        <x:f>MAX(0,I240-J240)</x:f>
        <x:v>0</x:v>
      </x:c>
    </x:row>
    <x:row r="241" ht="24" customHeight="1">
      <x:c r="A241" s="5"/>
      <x:c r="B241" s="5"/>
      <x:c r="C241" s="5"/>
      <x:c r="D241" s="12"/>
      <x:c r="E241" s="12"/>
      <x:c r="F241" s="12"/>
      <x:c r="G241" s="12"/>
      <x:c r="H241" s="13" t="n">
        <x:f>SUM(D241:G241)</x:f>
        <x:v>0</x:v>
      </x:c>
      <x:c r="I241" s="14"/>
      <x:c r="J241" s="14"/>
      <x:c r="K241" s="15" t="n">
        <x:f>MAX(0,I241-J241)</x:f>
        <x:v>0</x:v>
      </x:c>
    </x:row>
    <x:row r="242" ht="24" customHeight="1">
      <x:c r="A242" s="5"/>
      <x:c r="B242" s="5"/>
      <x:c r="C242" s="5"/>
      <x:c r="D242" s="12"/>
      <x:c r="E242" s="12"/>
      <x:c r="F242" s="12"/>
      <x:c r="G242" s="12"/>
      <x:c r="H242" s="13" t="n">
        <x:f>SUM(D242:G242)</x:f>
        <x:v>0</x:v>
      </x:c>
      <x:c r="I242" s="14"/>
      <x:c r="J242" s="14"/>
      <x:c r="K242" s="15" t="n">
        <x:f>MAX(0,I242-J242)</x:f>
        <x:v>0</x:v>
      </x:c>
    </x:row>
    <x:row r="243" ht="24" customHeight="1">
      <x:c r="A243" s="5"/>
      <x:c r="B243" s="5"/>
      <x:c r="C243" s="5"/>
      <x:c r="D243" s="12"/>
      <x:c r="E243" s="12"/>
      <x:c r="F243" s="12"/>
      <x:c r="G243" s="12"/>
      <x:c r="H243" s="13" t="n">
        <x:f>SUM(D243:G243)</x:f>
        <x:v>0</x:v>
      </x:c>
      <x:c r="I243" s="14"/>
      <x:c r="J243" s="14"/>
      <x:c r="K243" s="15" t="n">
        <x:f>MAX(0,I243-J243)</x:f>
        <x:v>0</x:v>
      </x:c>
    </x:row>
    <x:row r="244" ht="24" customHeight="1">
      <x:c r="A244" s="5"/>
      <x:c r="B244" s="5"/>
      <x:c r="C244" s="5"/>
      <x:c r="D244" s="12"/>
      <x:c r="E244" s="12"/>
      <x:c r="F244" s="12"/>
      <x:c r="G244" s="12"/>
      <x:c r="H244" s="13" t="n">
        <x:f>SUM(D244:G244)</x:f>
        <x:v>0</x:v>
      </x:c>
      <x:c r="I244" s="14"/>
      <x:c r="J244" s="14"/>
      <x:c r="K244" s="15" t="n">
        <x:f>MAX(0,I244-J244)</x:f>
        <x:v>0</x:v>
      </x:c>
    </x:row>
    <x:row r="245" ht="24" customHeight="1">
      <x:c r="A245" s="5"/>
      <x:c r="B245" s="5"/>
      <x:c r="C245" s="5"/>
      <x:c r="D245" s="12"/>
      <x:c r="E245" s="12"/>
      <x:c r="F245" s="12"/>
      <x:c r="G245" s="12"/>
      <x:c r="H245" s="13" t="n">
        <x:f>SUM(D245:G245)</x:f>
        <x:v>0</x:v>
      </x:c>
      <x:c r="I245" s="14"/>
      <x:c r="J245" s="14"/>
      <x:c r="K245" s="15" t="n">
        <x:f>MAX(0,I245-J245)</x:f>
        <x:v>0</x:v>
      </x:c>
    </x:row>
    <x:row r="246" ht="24" customHeight="1">
      <x:c r="A246" s="5"/>
      <x:c r="B246" s="5"/>
      <x:c r="C246" s="5"/>
      <x:c r="D246" s="12"/>
      <x:c r="E246" s="12"/>
      <x:c r="F246" s="12"/>
      <x:c r="G246" s="12"/>
      <x:c r="H246" s="13" t="n">
        <x:f>SUM(D246:G246)</x:f>
        <x:v>0</x:v>
      </x:c>
      <x:c r="I246" s="14"/>
      <x:c r="J246" s="14"/>
      <x:c r="K246" s="15" t="n">
        <x:f>MAX(0,I246-J246)</x:f>
        <x:v>0</x:v>
      </x:c>
    </x:row>
    <x:row r="247" ht="24" customHeight="1">
      <x:c r="A247" s="5"/>
      <x:c r="B247" s="5"/>
      <x:c r="C247" s="5"/>
      <x:c r="D247" s="12"/>
      <x:c r="E247" s="12"/>
      <x:c r="F247" s="12"/>
      <x:c r="G247" s="12"/>
      <x:c r="H247" s="13" t="n">
        <x:f>SUM(D247:G247)</x:f>
        <x:v>0</x:v>
      </x:c>
      <x:c r="I247" s="14"/>
      <x:c r="J247" s="14"/>
      <x:c r="K247" s="15" t="n">
        <x:f>MAX(0,I247-J247)</x:f>
        <x:v>0</x:v>
      </x:c>
    </x:row>
    <x:row r="248" ht="24" customHeight="1">
      <x:c r="A248" s="5"/>
      <x:c r="B248" s="5"/>
      <x:c r="C248" s="5"/>
      <x:c r="D248" s="12"/>
      <x:c r="E248" s="12"/>
      <x:c r="F248" s="12"/>
      <x:c r="G248" s="12"/>
      <x:c r="H248" s="13" t="n">
        <x:f>SUM(D248:G248)</x:f>
        <x:v>0</x:v>
      </x:c>
      <x:c r="I248" s="14"/>
      <x:c r="J248" s="14"/>
      <x:c r="K248" s="15" t="n">
        <x:f>MAX(0,I248-J248)</x:f>
        <x:v>0</x:v>
      </x:c>
    </x:row>
    <x:row r="249" ht="24" customHeight="1">
      <x:c r="A249" s="5"/>
      <x:c r="B249" s="5"/>
      <x:c r="C249" s="5"/>
      <x:c r="D249" s="12"/>
      <x:c r="E249" s="12"/>
      <x:c r="F249" s="12"/>
      <x:c r="G249" s="12"/>
      <x:c r="H249" s="13" t="n">
        <x:f>SUM(D249:G249)</x:f>
        <x:v>0</x:v>
      </x:c>
      <x:c r="I249" s="14"/>
      <x:c r="J249" s="14"/>
      <x:c r="K249" s="15" t="n">
        <x:f>MAX(0,I249-J249)</x:f>
        <x:v>0</x:v>
      </x:c>
    </x:row>
    <x:row r="250" ht="24" customHeight="1">
      <x:c r="A250" s="5"/>
      <x:c r="B250" s="5"/>
      <x:c r="C250" s="5"/>
      <x:c r="D250" s="12"/>
      <x:c r="E250" s="12"/>
      <x:c r="F250" s="12"/>
      <x:c r="G250" s="12"/>
      <x:c r="H250" s="13" t="n">
        <x:f>SUM(D250:G250)</x:f>
        <x:v>0</x:v>
      </x:c>
      <x:c r="I250" s="14"/>
      <x:c r="J250" s="14"/>
      <x:c r="K250" s="15" t="n">
        <x:f>MAX(0,I250-J250)</x:f>
        <x:v>0</x:v>
      </x:c>
    </x:row>
    <x:row r="251" ht="24" customHeight="1">
      <x:c r="A251" s="5"/>
      <x:c r="B251" s="5"/>
      <x:c r="C251" s="5"/>
      <x:c r="D251" s="12"/>
      <x:c r="E251" s="12"/>
      <x:c r="F251" s="12"/>
      <x:c r="G251" s="12"/>
      <x:c r="H251" s="13" t="n">
        <x:f>SUM(D251:G251)</x:f>
        <x:v>0</x:v>
      </x:c>
      <x:c r="I251" s="14"/>
      <x:c r="J251" s="14"/>
      <x:c r="K251" s="15" t="n">
        <x:f>MAX(0,I251-J251)</x:f>
        <x:v>0</x:v>
      </x:c>
    </x:row>
    <x:row r="252" ht="24" customHeight="1">
      <x:c r="A252" s="5"/>
      <x:c r="B252" s="5"/>
      <x:c r="C252" s="5"/>
      <x:c r="D252" s="12"/>
      <x:c r="E252" s="12"/>
      <x:c r="F252" s="12"/>
      <x:c r="G252" s="12"/>
      <x:c r="H252" s="13" t="n">
        <x:f>SUM(D252:G252)</x:f>
        <x:v>0</x:v>
      </x:c>
      <x:c r="I252" s="14"/>
      <x:c r="J252" s="14"/>
      <x:c r="K252" s="15" t="n">
        <x:f>MAX(0,I252-J252)</x:f>
        <x:v>0</x:v>
      </x:c>
    </x:row>
    <x:row r="253" ht="24" customHeight="1">
      <x:c r="A253" s="5"/>
      <x:c r="B253" s="5"/>
      <x:c r="C253" s="5"/>
      <x:c r="D253" s="12"/>
      <x:c r="E253" s="12"/>
      <x:c r="F253" s="12"/>
      <x:c r="G253" s="12"/>
      <x:c r="H253" s="13" t="n">
        <x:f>SUM(D253:G253)</x:f>
        <x:v>0</x:v>
      </x:c>
      <x:c r="I253" s="14"/>
      <x:c r="J253" s="14"/>
      <x:c r="K253" s="15" t="n">
        <x:f>MAX(0,I253-J253)</x:f>
        <x:v>0</x:v>
      </x:c>
    </x:row>
    <x:row r="254" ht="24" customHeight="1">
      <x:c r="A254" s="5"/>
      <x:c r="B254" s="5"/>
      <x:c r="C254" s="5"/>
      <x:c r="D254" s="12"/>
      <x:c r="E254" s="12"/>
      <x:c r="F254" s="12"/>
      <x:c r="G254" s="12"/>
      <x:c r="H254" s="13" t="n">
        <x:f>SUM(D254:G254)</x:f>
        <x:v>0</x:v>
      </x:c>
      <x:c r="I254" s="14"/>
      <x:c r="J254" s="14"/>
      <x:c r="K254" s="15" t="n">
        <x:f>MAX(0,I254-J254)</x:f>
        <x:v>0</x:v>
      </x:c>
    </x:row>
    <x:row r="255" ht="24" customHeight="1">
      <x:c r="A255" s="5"/>
      <x:c r="B255" s="5"/>
      <x:c r="C255" s="5"/>
      <x:c r="D255" s="12"/>
      <x:c r="E255" s="12"/>
      <x:c r="F255" s="12"/>
      <x:c r="G255" s="12"/>
      <x:c r="H255" s="13" t="n">
        <x:f>SUM(D255:G255)</x:f>
        <x:v>0</x:v>
      </x:c>
      <x:c r="I255" s="14"/>
      <x:c r="J255" s="14"/>
      <x:c r="K255" s="15" t="n">
        <x:f>MAX(0,I255-J255)</x:f>
        <x:v>0</x:v>
      </x:c>
    </x:row>
    <x:row r="256" ht="24" customHeight="1">
      <x:c r="A256" s="5"/>
      <x:c r="B256" s="5"/>
      <x:c r="C256" s="5"/>
      <x:c r="D256" s="12"/>
      <x:c r="E256" s="12"/>
      <x:c r="F256" s="12"/>
      <x:c r="G256" s="12"/>
      <x:c r="H256" s="13" t="n">
        <x:f>SUM(D256:G256)</x:f>
        <x:v>0</x:v>
      </x:c>
      <x:c r="I256" s="14"/>
      <x:c r="J256" s="14"/>
      <x:c r="K256" s="15" t="n">
        <x:f>MAX(0,I256-J256)</x:f>
        <x:v>0</x:v>
      </x:c>
    </x:row>
    <x:row r="257" ht="24" customHeight="1">
      <x:c r="A257" s="5"/>
      <x:c r="B257" s="5"/>
      <x:c r="C257" s="5"/>
      <x:c r="D257" s="12"/>
      <x:c r="E257" s="12"/>
      <x:c r="F257" s="12"/>
      <x:c r="G257" s="12"/>
      <x:c r="H257" s="13" t="n">
        <x:f>SUM(D257:G257)</x:f>
        <x:v>0</x:v>
      </x:c>
      <x:c r="I257" s="14"/>
      <x:c r="J257" s="14"/>
      <x:c r="K257" s="15" t="n">
        <x:f>MAX(0,I257-J257)</x:f>
        <x:v>0</x:v>
      </x:c>
    </x:row>
    <x:row r="258" ht="24" customHeight="1">
      <x:c r="A258" s="5"/>
      <x:c r="B258" s="5"/>
      <x:c r="C258" s="5"/>
      <x:c r="D258" s="12"/>
      <x:c r="E258" s="12"/>
      <x:c r="F258" s="12"/>
      <x:c r="G258" s="12"/>
      <x:c r="H258" s="13" t="n">
        <x:f>SUM(D258:G258)</x:f>
        <x:v>0</x:v>
      </x:c>
      <x:c r="I258" s="14"/>
      <x:c r="J258" s="14"/>
      <x:c r="K258" s="15" t="n">
        <x:f>MAX(0,I258-J258)</x:f>
        <x:v>0</x:v>
      </x:c>
    </x:row>
    <x:row r="259" ht="24" customHeight="1">
      <x:c r="A259" s="5"/>
      <x:c r="B259" s="5"/>
      <x:c r="C259" s="5"/>
      <x:c r="D259" s="12"/>
      <x:c r="E259" s="12"/>
      <x:c r="F259" s="12"/>
      <x:c r="G259" s="12"/>
      <x:c r="H259" s="13" t="n">
        <x:f>SUM(D259:G259)</x:f>
        <x:v>0</x:v>
      </x:c>
      <x:c r="I259" s="14"/>
      <x:c r="J259" s="14"/>
      <x:c r="K259" s="15" t="n">
        <x:f>MAX(0,I259-J259)</x:f>
        <x:v>0</x:v>
      </x:c>
    </x:row>
    <x:row r="260" ht="24" customHeight="1">
      <x:c r="A260" s="5"/>
      <x:c r="B260" s="5"/>
      <x:c r="C260" s="5"/>
      <x:c r="D260" s="12"/>
      <x:c r="E260" s="12"/>
      <x:c r="F260" s="12"/>
      <x:c r="G260" s="12"/>
      <x:c r="H260" s="13" t="n">
        <x:f>SUM(D260:G260)</x:f>
        <x:v>0</x:v>
      </x:c>
      <x:c r="I260" s="14"/>
      <x:c r="J260" s="14"/>
      <x:c r="K260" s="15" t="n">
        <x:f>MAX(0,I260-J260)</x:f>
        <x:v>0</x:v>
      </x:c>
    </x:row>
    <x:row r="261" ht="24" customHeight="1">
      <x:c r="A261" s="5"/>
      <x:c r="B261" s="5"/>
      <x:c r="C261" s="5"/>
      <x:c r="D261" s="12"/>
      <x:c r="E261" s="12"/>
      <x:c r="F261" s="12"/>
      <x:c r="G261" s="12"/>
      <x:c r="H261" s="13" t="n">
        <x:f>SUM(D261:G261)</x:f>
        <x:v>0</x:v>
      </x:c>
      <x:c r="I261" s="14"/>
      <x:c r="J261" s="14"/>
      <x:c r="K261" s="15" t="n">
        <x:f>MAX(0,I261-J261)</x:f>
        <x:v>0</x:v>
      </x:c>
    </x:row>
    <x:row r="262" ht="24" customHeight="1">
      <x:c r="A262" s="5"/>
      <x:c r="B262" s="5"/>
      <x:c r="C262" s="5"/>
      <x:c r="D262" s="12"/>
      <x:c r="E262" s="12"/>
      <x:c r="F262" s="12"/>
      <x:c r="G262" s="12"/>
      <x:c r="H262" s="13" t="n">
        <x:f>SUM(D262:G262)</x:f>
        <x:v>0</x:v>
      </x:c>
      <x:c r="I262" s="14"/>
      <x:c r="J262" s="14"/>
      <x:c r="K262" s="15" t="n">
        <x:f>MAX(0,I262-J262)</x:f>
        <x:v>0</x:v>
      </x:c>
    </x:row>
    <x:row r="263" ht="24" customHeight="1">
      <x:c r="A263" s="5"/>
      <x:c r="B263" s="5"/>
      <x:c r="C263" s="5"/>
      <x:c r="D263" s="12"/>
      <x:c r="E263" s="12"/>
      <x:c r="F263" s="12"/>
      <x:c r="G263" s="12"/>
      <x:c r="H263" s="13" t="n">
        <x:f>SUM(D263:G263)</x:f>
        <x:v>0</x:v>
      </x:c>
      <x:c r="I263" s="14"/>
      <x:c r="J263" s="14"/>
      <x:c r="K263" s="15" t="n">
        <x:f>MAX(0,I263-J263)</x:f>
        <x:v>0</x:v>
      </x:c>
    </x:row>
    <x:row r="264" ht="24" customHeight="1">
      <x:c r="A264" s="5"/>
      <x:c r="B264" s="5"/>
      <x:c r="C264" s="5"/>
      <x:c r="D264" s="12"/>
      <x:c r="E264" s="12"/>
      <x:c r="F264" s="12"/>
      <x:c r="G264" s="12"/>
      <x:c r="H264" s="13" t="n">
        <x:f>SUM(D264:G264)</x:f>
        <x:v>0</x:v>
      </x:c>
      <x:c r="I264" s="14"/>
      <x:c r="J264" s="14"/>
      <x:c r="K264" s="15" t="n">
        <x:f>MAX(0,I264-J264)</x:f>
        <x:v>0</x:v>
      </x:c>
    </x:row>
    <x:row r="265" ht="24" customHeight="1">
      <x:c r="A265" s="5"/>
      <x:c r="B265" s="5"/>
      <x:c r="C265" s="5"/>
      <x:c r="D265" s="12"/>
      <x:c r="E265" s="12"/>
      <x:c r="F265" s="12"/>
      <x:c r="G265" s="12"/>
      <x:c r="H265" s="13" t="n">
        <x:f>SUM(D265:G265)</x:f>
        <x:v>0</x:v>
      </x:c>
      <x:c r="I265" s="14"/>
      <x:c r="J265" s="14"/>
      <x:c r="K265" s="15" t="n">
        <x:f>MAX(0,I265-J265)</x:f>
        <x:v>0</x:v>
      </x:c>
    </x:row>
    <x:row r="266" ht="24" customHeight="1">
      <x:c r="A266" s="5"/>
      <x:c r="B266" s="5"/>
      <x:c r="C266" s="5"/>
      <x:c r="D266" s="12"/>
      <x:c r="E266" s="12"/>
      <x:c r="F266" s="12"/>
      <x:c r="G266" s="12"/>
      <x:c r="H266" s="13" t="n">
        <x:f>SUM(D266:G266)</x:f>
        <x:v>0</x:v>
      </x:c>
      <x:c r="I266" s="14"/>
      <x:c r="J266" s="14"/>
      <x:c r="K266" s="15" t="n">
        <x:f>MAX(0,I266-J266)</x:f>
        <x:v>0</x:v>
      </x:c>
    </x:row>
    <x:row r="267" ht="24" customHeight="1">
      <x:c r="A267" s="5"/>
      <x:c r="B267" s="5"/>
      <x:c r="C267" s="5"/>
      <x:c r="D267" s="12"/>
      <x:c r="E267" s="12"/>
      <x:c r="F267" s="12"/>
      <x:c r="G267" s="12"/>
      <x:c r="H267" s="13" t="n">
        <x:f>SUM(D267:G267)</x:f>
        <x:v>0</x:v>
      </x:c>
      <x:c r="I267" s="14"/>
      <x:c r="J267" s="14"/>
      <x:c r="K267" s="15" t="n">
        <x:f>MAX(0,I267-J267)</x:f>
        <x:v>0</x:v>
      </x:c>
    </x:row>
    <x:row r="268" ht="24" customHeight="1">
      <x:c r="A268" s="5"/>
      <x:c r="B268" s="5"/>
      <x:c r="C268" s="5"/>
      <x:c r="D268" s="12"/>
      <x:c r="E268" s="12"/>
      <x:c r="F268" s="12"/>
      <x:c r="G268" s="12"/>
      <x:c r="H268" s="13" t="n">
        <x:f>SUM(D268:G268)</x:f>
        <x:v>0</x:v>
      </x:c>
      <x:c r="I268" s="14"/>
      <x:c r="J268" s="14"/>
      <x:c r="K268" s="15" t="n">
        <x:f>MAX(0,I268-J268)</x:f>
        <x:v>0</x:v>
      </x:c>
    </x:row>
    <x:row r="269" ht="24" customHeight="1">
      <x:c r="A269" s="5"/>
      <x:c r="B269" s="5"/>
      <x:c r="C269" s="5"/>
      <x:c r="D269" s="12"/>
      <x:c r="E269" s="12"/>
      <x:c r="F269" s="12"/>
      <x:c r="G269" s="12"/>
      <x:c r="H269" s="13" t="n">
        <x:f>SUM(D269:G269)</x:f>
        <x:v>0</x:v>
      </x:c>
      <x:c r="I269" s="14"/>
      <x:c r="J269" s="14"/>
      <x:c r="K269" s="15" t="n">
        <x:f>MAX(0,I269-J269)</x:f>
        <x:v>0</x:v>
      </x:c>
    </x:row>
    <x:row r="270" ht="24" customHeight="1">
      <x:c r="A270" s="5"/>
      <x:c r="B270" s="5"/>
      <x:c r="C270" s="5"/>
      <x:c r="D270" s="12"/>
      <x:c r="E270" s="12"/>
      <x:c r="F270" s="12"/>
      <x:c r="G270" s="12"/>
      <x:c r="H270" s="13" t="n">
        <x:f>SUM(D270:G270)</x:f>
        <x:v>0</x:v>
      </x:c>
      <x:c r="I270" s="14"/>
      <x:c r="J270" s="14"/>
      <x:c r="K270" s="15" t="n">
        <x:f>MAX(0,I270-J270)</x:f>
        <x:v>0</x:v>
      </x:c>
    </x:row>
    <x:row r="271" ht="24" customHeight="1">
      <x:c r="A271" s="5"/>
      <x:c r="B271" s="5"/>
      <x:c r="C271" s="5"/>
      <x:c r="D271" s="12"/>
      <x:c r="E271" s="12"/>
      <x:c r="F271" s="12"/>
      <x:c r="G271" s="12"/>
      <x:c r="H271" s="13" t="n">
        <x:f>SUM(D271:G271)</x:f>
        <x:v>0</x:v>
      </x:c>
      <x:c r="I271" s="14"/>
      <x:c r="J271" s="14"/>
      <x:c r="K271" s="15" t="n">
        <x:f>MAX(0,I271-J271)</x:f>
        <x:v>0</x:v>
      </x:c>
    </x:row>
    <x:row r="272" ht="24" customHeight="1">
      <x:c r="A272" s="5"/>
      <x:c r="B272" s="5"/>
      <x:c r="C272" s="5"/>
      <x:c r="D272" s="12"/>
      <x:c r="E272" s="12"/>
      <x:c r="F272" s="12"/>
      <x:c r="G272" s="12"/>
      <x:c r="H272" s="13" t="n">
        <x:f>SUM(D272:G272)</x:f>
        <x:v>0</x:v>
      </x:c>
      <x:c r="I272" s="14"/>
      <x:c r="J272" s="14"/>
      <x:c r="K272" s="15" t="n">
        <x:f>MAX(0,I272-J272)</x:f>
        <x:v>0</x:v>
      </x:c>
    </x:row>
    <x:row r="273" ht="24" customHeight="1">
      <x:c r="A273" s="5"/>
      <x:c r="B273" s="5"/>
      <x:c r="C273" s="5"/>
      <x:c r="D273" s="12"/>
      <x:c r="E273" s="12"/>
      <x:c r="F273" s="12"/>
      <x:c r="G273" s="12"/>
      <x:c r="H273" s="13" t="n">
        <x:f>SUM(D273:G273)</x:f>
        <x:v>0</x:v>
      </x:c>
      <x:c r="I273" s="14"/>
      <x:c r="J273" s="14"/>
      <x:c r="K273" s="15" t="n">
        <x:f>MAX(0,I273-J273)</x:f>
        <x:v>0</x:v>
      </x:c>
    </x:row>
    <x:row r="274" ht="24" customHeight="1">
      <x:c r="A274" s="5"/>
      <x:c r="B274" s="5"/>
      <x:c r="C274" s="5"/>
      <x:c r="D274" s="12"/>
      <x:c r="E274" s="12"/>
      <x:c r="F274" s="12"/>
      <x:c r="G274" s="12"/>
      <x:c r="H274" s="13" t="n">
        <x:f>SUM(D274:G274)</x:f>
        <x:v>0</x:v>
      </x:c>
      <x:c r="I274" s="14"/>
      <x:c r="J274" s="14"/>
      <x:c r="K274" s="15" t="n">
        <x:f>MAX(0,I274-J274)</x:f>
        <x:v>0</x:v>
      </x:c>
    </x:row>
    <x:row r="275" ht="24" customHeight="1">
      <x:c r="A275" s="5"/>
      <x:c r="B275" s="5"/>
      <x:c r="C275" s="5"/>
      <x:c r="D275" s="12"/>
      <x:c r="E275" s="12"/>
      <x:c r="F275" s="12"/>
      <x:c r="G275" s="12"/>
      <x:c r="H275" s="13" t="n">
        <x:f>SUM(D275:G275)</x:f>
        <x:v>0</x:v>
      </x:c>
      <x:c r="I275" s="14"/>
      <x:c r="J275" s="14"/>
      <x:c r="K275" s="15" t="n">
        <x:f>MAX(0,I275-J275)</x:f>
        <x:v>0</x:v>
      </x:c>
    </x:row>
    <x:row r="276" ht="24" customHeight="1">
      <x:c r="A276" s="5"/>
      <x:c r="B276" s="5"/>
      <x:c r="C276" s="5"/>
      <x:c r="D276" s="12"/>
      <x:c r="E276" s="12"/>
      <x:c r="F276" s="12"/>
      <x:c r="G276" s="12"/>
      <x:c r="H276" s="13" t="n">
        <x:f>SUM(D276:G276)</x:f>
        <x:v>0</x:v>
      </x:c>
      <x:c r="I276" s="14"/>
      <x:c r="J276" s="14"/>
      <x:c r="K276" s="15" t="n">
        <x:f>MAX(0,I276-J276)</x:f>
        <x:v>0</x:v>
      </x:c>
    </x:row>
    <x:row r="277" ht="24" customHeight="1">
      <x:c r="A277" s="5"/>
      <x:c r="B277" s="5"/>
      <x:c r="C277" s="5"/>
      <x:c r="D277" s="12"/>
      <x:c r="E277" s="12"/>
      <x:c r="F277" s="12"/>
      <x:c r="G277" s="12"/>
      <x:c r="H277" s="13" t="n">
        <x:f>SUM(D277:G277)</x:f>
        <x:v>0</x:v>
      </x:c>
      <x:c r="I277" s="14"/>
      <x:c r="J277" s="14"/>
      <x:c r="K277" s="15" t="n">
        <x:f>MAX(0,I277-J277)</x:f>
        <x:v>0</x:v>
      </x:c>
    </x:row>
    <x:row r="278" ht="24" customHeight="1">
      <x:c r="A278" s="5"/>
      <x:c r="B278" s="5"/>
      <x:c r="C278" s="5"/>
      <x:c r="D278" s="12"/>
      <x:c r="E278" s="12"/>
      <x:c r="F278" s="12"/>
      <x:c r="G278" s="12"/>
      <x:c r="H278" s="13" t="n">
        <x:f>SUM(D278:G278)</x:f>
        <x:v>0</x:v>
      </x:c>
      <x:c r="I278" s="14"/>
      <x:c r="J278" s="14"/>
      <x:c r="K278" s="15" t="n">
        <x:f>MAX(0,I278-J278)</x:f>
        <x:v>0</x:v>
      </x:c>
    </x:row>
    <x:row r="279" ht="24" customHeight="1">
      <x:c r="A279" s="5"/>
      <x:c r="B279" s="5"/>
      <x:c r="C279" s="5"/>
      <x:c r="D279" s="12"/>
      <x:c r="E279" s="12"/>
      <x:c r="F279" s="12"/>
      <x:c r="G279" s="12"/>
      <x:c r="H279" s="13" t="n">
        <x:f>SUM(D279:G279)</x:f>
        <x:v>0</x:v>
      </x:c>
      <x:c r="I279" s="14"/>
      <x:c r="J279" s="14"/>
      <x:c r="K279" s="15" t="n">
        <x:f>MAX(0,I279-J279)</x:f>
        <x:v>0</x:v>
      </x:c>
    </x:row>
    <x:row r="280" ht="24" customHeight="1">
      <x:c r="A280" s="5"/>
      <x:c r="B280" s="5"/>
      <x:c r="C280" s="5"/>
      <x:c r="D280" s="12"/>
      <x:c r="E280" s="12"/>
      <x:c r="F280" s="12"/>
      <x:c r="G280" s="12"/>
      <x:c r="H280" s="13" t="n">
        <x:f>SUM(D280:G280)</x:f>
        <x:v>0</x:v>
      </x:c>
      <x:c r="I280" s="14"/>
      <x:c r="J280" s="14"/>
      <x:c r="K280" s="15" t="n">
        <x:f>MAX(0,I280-J280)</x:f>
        <x:v>0</x:v>
      </x:c>
    </x:row>
    <x:row r="281" ht="24" customHeight="1">
      <x:c r="A281" s="5"/>
      <x:c r="B281" s="5"/>
      <x:c r="C281" s="5"/>
      <x:c r="D281" s="12"/>
      <x:c r="E281" s="12"/>
      <x:c r="F281" s="12"/>
      <x:c r="G281" s="12"/>
      <x:c r="H281" s="13" t="n">
        <x:f>SUM(D281:G281)</x:f>
        <x:v>0</x:v>
      </x:c>
      <x:c r="I281" s="14"/>
      <x:c r="J281" s="14"/>
      <x:c r="K281" s="15" t="n">
        <x:f>MAX(0,I281-J281)</x:f>
        <x:v>0</x:v>
      </x:c>
    </x:row>
    <x:row r="282" ht="24" customHeight="1">
      <x:c r="A282" s="5"/>
      <x:c r="B282" s="5"/>
      <x:c r="C282" s="5"/>
      <x:c r="D282" s="12"/>
      <x:c r="E282" s="12"/>
      <x:c r="F282" s="12"/>
      <x:c r="G282" s="12"/>
      <x:c r="H282" s="13" t="n">
        <x:f>SUM(D282:G282)</x:f>
        <x:v>0</x:v>
      </x:c>
      <x:c r="I282" s="14"/>
      <x:c r="J282" s="14"/>
      <x:c r="K282" s="15" t="n">
        <x:f>MAX(0,I282-J282)</x:f>
        <x:v>0</x:v>
      </x:c>
    </x:row>
    <x:row r="283" ht="24" customHeight="1">
      <x:c r="A283" s="5"/>
      <x:c r="B283" s="5"/>
      <x:c r="C283" s="5"/>
      <x:c r="D283" s="12"/>
      <x:c r="E283" s="12"/>
      <x:c r="F283" s="12"/>
      <x:c r="G283" s="12"/>
      <x:c r="H283" s="13" t="n">
        <x:f>SUM(D283:G283)</x:f>
        <x:v>0</x:v>
      </x:c>
      <x:c r="I283" s="14"/>
      <x:c r="J283" s="14"/>
      <x:c r="K283" s="15" t="n">
        <x:f>MAX(0,I283-J283)</x:f>
        <x:v>0</x:v>
      </x:c>
    </x:row>
    <x:row r="284" ht="24" customHeight="1">
      <x:c r="A284" s="5"/>
      <x:c r="B284" s="5"/>
      <x:c r="C284" s="5"/>
      <x:c r="D284" s="12"/>
      <x:c r="E284" s="12"/>
      <x:c r="F284" s="12"/>
      <x:c r="G284" s="12"/>
      <x:c r="H284" s="13" t="n">
        <x:f>SUM(D284:G284)</x:f>
        <x:v>0</x:v>
      </x:c>
      <x:c r="I284" s="14"/>
      <x:c r="J284" s="14"/>
      <x:c r="K284" s="15" t="n">
        <x:f>MAX(0,I284-J284)</x:f>
        <x:v>0</x:v>
      </x:c>
    </x:row>
    <x:row r="285" ht="24" customHeight="1">
      <x:c r="A285" s="5"/>
      <x:c r="B285" s="5"/>
      <x:c r="C285" s="5"/>
      <x:c r="D285" s="12"/>
      <x:c r="E285" s="12"/>
      <x:c r="F285" s="12"/>
      <x:c r="G285" s="12"/>
      <x:c r="H285" s="13" t="n">
        <x:f>SUM(D285:G285)</x:f>
        <x:v>0</x:v>
      </x:c>
      <x:c r="I285" s="14"/>
      <x:c r="J285" s="14"/>
      <x:c r="K285" s="15" t="n">
        <x:f>MAX(0,I285-J285)</x:f>
        <x:v>0</x:v>
      </x:c>
    </x:row>
    <x:row r="286" ht="24" customHeight="1">
      <x:c r="A286" s="5"/>
      <x:c r="B286" s="5"/>
      <x:c r="C286" s="5"/>
      <x:c r="D286" s="12"/>
      <x:c r="E286" s="12"/>
      <x:c r="F286" s="12"/>
      <x:c r="G286" s="12"/>
      <x:c r="H286" s="13" t="n">
        <x:f>SUM(D286:G286)</x:f>
        <x:v>0</x:v>
      </x:c>
      <x:c r="I286" s="14"/>
      <x:c r="J286" s="14"/>
      <x:c r="K286" s="15" t="n">
        <x:f>MAX(0,I286-J286)</x:f>
        <x:v>0</x:v>
      </x:c>
    </x:row>
    <x:row r="287" ht="24" customHeight="1">
      <x:c r="A287" s="5"/>
      <x:c r="B287" s="5"/>
      <x:c r="C287" s="5"/>
      <x:c r="D287" s="12"/>
      <x:c r="E287" s="12"/>
      <x:c r="F287" s="12"/>
      <x:c r="G287" s="12"/>
      <x:c r="H287" s="13" t="n">
        <x:f>SUM(D287:G287)</x:f>
        <x:v>0</x:v>
      </x:c>
      <x:c r="I287" s="14"/>
      <x:c r="J287" s="14"/>
      <x:c r="K287" s="15" t="n">
        <x:f>MAX(0,I287-J287)</x:f>
        <x:v>0</x:v>
      </x:c>
    </x:row>
    <x:row r="288" ht="24" customHeight="1">
      <x:c r="A288" s="5"/>
      <x:c r="B288" s="5"/>
      <x:c r="C288" s="5"/>
      <x:c r="D288" s="12"/>
      <x:c r="E288" s="12"/>
      <x:c r="F288" s="12"/>
      <x:c r="G288" s="12"/>
      <x:c r="H288" s="13" t="n">
        <x:f>SUM(D288:G288)</x:f>
        <x:v>0</x:v>
      </x:c>
      <x:c r="I288" s="14"/>
      <x:c r="J288" s="14"/>
      <x:c r="K288" s="15" t="n">
        <x:f>MAX(0,I288-J288)</x:f>
        <x:v>0</x:v>
      </x:c>
    </x:row>
    <x:row r="289" ht="24" customHeight="1">
      <x:c r="A289" s="5"/>
      <x:c r="B289" s="5"/>
      <x:c r="C289" s="5"/>
      <x:c r="D289" s="12"/>
      <x:c r="E289" s="12"/>
      <x:c r="F289" s="12"/>
      <x:c r="G289" s="12"/>
      <x:c r="H289" s="13" t="n">
        <x:f>SUM(D289:G289)</x:f>
        <x:v>0</x:v>
      </x:c>
      <x:c r="I289" s="14"/>
      <x:c r="J289" s="14"/>
      <x:c r="K289" s="15" t="n">
        <x:f>MAX(0,I289-J289)</x:f>
        <x:v>0</x:v>
      </x:c>
    </x:row>
    <x:row r="290" ht="24" customHeight="1">
      <x:c r="A290" s="5"/>
      <x:c r="B290" s="5"/>
      <x:c r="C290" s="5"/>
      <x:c r="D290" s="12"/>
      <x:c r="E290" s="12"/>
      <x:c r="F290" s="12"/>
      <x:c r="G290" s="12"/>
      <x:c r="H290" s="13" t="n">
        <x:f>SUM(D290:G290)</x:f>
        <x:v>0</x:v>
      </x:c>
      <x:c r="I290" s="14"/>
      <x:c r="J290" s="14"/>
      <x:c r="K290" s="15" t="n">
        <x:f>MAX(0,I290-J290)</x:f>
        <x:v>0</x:v>
      </x:c>
    </x:row>
    <x:row r="291" ht="24" customHeight="1">
      <x:c r="A291" s="5"/>
      <x:c r="B291" s="5"/>
      <x:c r="C291" s="5"/>
      <x:c r="D291" s="12"/>
      <x:c r="E291" s="12"/>
      <x:c r="F291" s="12"/>
      <x:c r="G291" s="12"/>
      <x:c r="H291" s="13" t="n">
        <x:f>SUM(D291:G291)</x:f>
        <x:v>0</x:v>
      </x:c>
      <x:c r="I291" s="14"/>
      <x:c r="J291" s="14"/>
      <x:c r="K291" s="15" t="n">
        <x:f>MAX(0,I291-J291)</x:f>
        <x:v>0</x:v>
      </x:c>
    </x:row>
    <x:row r="292" ht="24" customHeight="1">
      <x:c r="A292" s="5"/>
      <x:c r="B292" s="5"/>
      <x:c r="C292" s="5"/>
      <x:c r="D292" s="12"/>
      <x:c r="E292" s="12"/>
      <x:c r="F292" s="12"/>
      <x:c r="G292" s="12"/>
      <x:c r="H292" s="13" t="n">
        <x:f>SUM(D292:G292)</x:f>
        <x:v>0</x:v>
      </x:c>
      <x:c r="I292" s="14"/>
      <x:c r="J292" s="14"/>
      <x:c r="K292" s="15" t="n">
        <x:f>MAX(0,I292-J292)</x:f>
        <x:v>0</x:v>
      </x:c>
    </x:row>
    <x:row r="293" ht="24" customHeight="1">
      <x:c r="A293" s="5"/>
      <x:c r="B293" s="5"/>
      <x:c r="C293" s="5"/>
      <x:c r="D293" s="12"/>
      <x:c r="E293" s="12"/>
      <x:c r="F293" s="12"/>
      <x:c r="G293" s="12"/>
      <x:c r="H293" s="13" t="n">
        <x:f>SUM(D293:G293)</x:f>
        <x:v>0</x:v>
      </x:c>
      <x:c r="I293" s="14"/>
      <x:c r="J293" s="14"/>
      <x:c r="K293" s="15" t="n">
        <x:f>MAX(0,I293-J293)</x:f>
        <x:v>0</x:v>
      </x:c>
    </x:row>
    <x:row r="294" ht="24" customHeight="1">
      <x:c r="A294" s="5"/>
      <x:c r="B294" s="5"/>
      <x:c r="C294" s="5"/>
      <x:c r="D294" s="12"/>
      <x:c r="E294" s="12"/>
      <x:c r="F294" s="12"/>
      <x:c r="G294" s="12"/>
      <x:c r="H294" s="13" t="n">
        <x:f>SUM(D294:G294)</x:f>
        <x:v>0</x:v>
      </x:c>
      <x:c r="I294" s="14"/>
      <x:c r="J294" s="14"/>
      <x:c r="K294" s="15" t="n">
        <x:f>MAX(0,I294-J294)</x:f>
        <x:v>0</x:v>
      </x:c>
    </x:row>
    <x:row r="295" ht="24" customHeight="1">
      <x:c r="A295" s="5"/>
      <x:c r="B295" s="5"/>
      <x:c r="C295" s="5"/>
      <x:c r="D295" s="12"/>
      <x:c r="E295" s="12"/>
      <x:c r="F295" s="12"/>
      <x:c r="G295" s="12"/>
      <x:c r="H295" s="13" t="n">
        <x:f>SUM(D295:G295)</x:f>
        <x:v>0</x:v>
      </x:c>
      <x:c r="I295" s="14"/>
      <x:c r="J295" s="14"/>
      <x:c r="K295" s="15" t="n">
        <x:f>MAX(0,I295-J295)</x:f>
        <x:v>0</x:v>
      </x:c>
    </x:row>
    <x:row r="296" ht="24" customHeight="1">
      <x:c r="A296" s="5"/>
      <x:c r="B296" s="5"/>
      <x:c r="C296" s="5"/>
      <x:c r="D296" s="12"/>
      <x:c r="E296" s="12"/>
      <x:c r="F296" s="12"/>
      <x:c r="G296" s="12"/>
      <x:c r="H296" s="13" t="n">
        <x:f>SUM(D296:G296)</x:f>
        <x:v>0</x:v>
      </x:c>
      <x:c r="I296" s="14"/>
      <x:c r="J296" s="14"/>
      <x:c r="K296" s="15" t="n">
        <x:f>MAX(0,I296-J296)</x:f>
        <x:v>0</x:v>
      </x:c>
    </x:row>
    <x:row r="297" ht="24" customHeight="1">
      <x:c r="A297" s="5"/>
      <x:c r="B297" s="5"/>
      <x:c r="C297" s="5"/>
      <x:c r="D297" s="12"/>
      <x:c r="E297" s="12"/>
      <x:c r="F297" s="12"/>
      <x:c r="G297" s="12"/>
      <x:c r="H297" s="13" t="n">
        <x:f>SUM(D297:G297)</x:f>
        <x:v>0</x:v>
      </x:c>
      <x:c r="I297" s="14"/>
      <x:c r="J297" s="14"/>
      <x:c r="K297" s="15" t="n">
        <x:f>MAX(0,I297-J297)</x:f>
        <x:v>0</x:v>
      </x:c>
    </x:row>
    <x:row r="298" ht="24" customHeight="1">
      <x:c r="A298" s="5"/>
      <x:c r="B298" s="5"/>
      <x:c r="C298" s="5"/>
      <x:c r="D298" s="12"/>
      <x:c r="E298" s="12"/>
      <x:c r="F298" s="12"/>
      <x:c r="G298" s="12"/>
      <x:c r="H298" s="13" t="n">
        <x:f>SUM(D298:G298)</x:f>
        <x:v>0</x:v>
      </x:c>
      <x:c r="I298" s="14"/>
      <x:c r="J298" s="14"/>
      <x:c r="K298" s="15" t="n">
        <x:f>MAX(0,I298-J298)</x:f>
        <x:v>0</x:v>
      </x:c>
    </x:row>
    <x:row r="299" ht="24" customHeight="1">
      <x:c r="A299" s="5"/>
      <x:c r="B299" s="5"/>
      <x:c r="C299" s="5"/>
      <x:c r="D299" s="12"/>
      <x:c r="E299" s="12"/>
      <x:c r="F299" s="12"/>
      <x:c r="G299" s="12"/>
      <x:c r="H299" s="13" t="n">
        <x:f>SUM(D299:G299)</x:f>
        <x:v>0</x:v>
      </x:c>
      <x:c r="I299" s="14"/>
      <x:c r="J299" s="14"/>
      <x:c r="K299" s="15" t="n">
        <x:f>MAX(0,I299-J299)</x:f>
        <x:v>0</x:v>
      </x:c>
    </x:row>
    <x:row r="300" ht="24" customHeight="1">
      <x:c r="A300" s="5"/>
      <x:c r="B300" s="5"/>
      <x:c r="C300" s="5"/>
      <x:c r="D300" s="12"/>
      <x:c r="E300" s="12"/>
      <x:c r="F300" s="12"/>
      <x:c r="G300" s="12"/>
      <x:c r="H300" s="13" t="n">
        <x:f>SUM(D300:G300)</x:f>
        <x:v>0</x:v>
      </x:c>
      <x:c r="I300" s="14"/>
      <x:c r="J300" s="14"/>
      <x:c r="K300" s="15" t="n">
        <x:f>MAX(0,I300-J300)</x:f>
        <x:v>0</x:v>
      </x:c>
    </x:row>
    <x:row r="301" ht="24" customHeight="1">
      <x:c r="A301" s="5"/>
      <x:c r="B301" s="5"/>
      <x:c r="C301" s="5"/>
      <x:c r="D301" s="12"/>
      <x:c r="E301" s="12"/>
      <x:c r="F301" s="12"/>
      <x:c r="G301" s="12"/>
      <x:c r="H301" s="13" t="n">
        <x:f>SUM(D301:G301)</x:f>
        <x:v>0</x:v>
      </x:c>
      <x:c r="I301" s="14"/>
      <x:c r="J301" s="14"/>
      <x:c r="K301" s="15" t="n">
        <x:f>MAX(0,I301-J301)</x:f>
        <x:v>0</x:v>
      </x:c>
    </x:row>
    <x:row r="302" ht="24" customHeight="1">
      <x:c r="A302" s="5"/>
      <x:c r="B302" s="5"/>
      <x:c r="C302" s="5"/>
      <x:c r="D302" s="12"/>
      <x:c r="E302" s="12"/>
      <x:c r="F302" s="12"/>
      <x:c r="G302" s="12"/>
      <x:c r="H302" s="13" t="n">
        <x:f>SUM(D302:G302)</x:f>
        <x:v>0</x:v>
      </x:c>
      <x:c r="I302" s="14"/>
      <x:c r="J302" s="14"/>
      <x:c r="K302" s="15" t="n">
        <x:f>MAX(0,I302-J302)</x:f>
        <x:v>0</x:v>
      </x:c>
    </x:row>
    <x:row r="303" ht="24" customHeight="1">
      <x:c r="A303" s="5"/>
      <x:c r="B303" s="5"/>
      <x:c r="C303" s="5"/>
      <x:c r="D303" s="12"/>
      <x:c r="E303" s="12"/>
      <x:c r="F303" s="12"/>
      <x:c r="G303" s="12"/>
      <x:c r="H303" s="13" t="n">
        <x:f>SUM(D303:G303)</x:f>
        <x:v>0</x:v>
      </x:c>
      <x:c r="I303" s="14"/>
      <x:c r="J303" s="14"/>
      <x:c r="K303" s="15" t="n">
        <x:f>MAX(0,I303-J303)</x:f>
        <x:v>0</x:v>
      </x:c>
    </x:row>
    <x:row r="304" ht="24" customHeight="1">
      <x:c r="A304" s="5"/>
      <x:c r="B304" s="5"/>
      <x:c r="C304" s="5"/>
      <x:c r="D304" s="12"/>
      <x:c r="E304" s="12"/>
      <x:c r="F304" s="12"/>
      <x:c r="G304" s="12"/>
      <x:c r="H304" s="13" t="n">
        <x:f>SUM(D304:G304)</x:f>
        <x:v>0</x:v>
      </x:c>
      <x:c r="I304" s="14"/>
      <x:c r="J304" s="14"/>
      <x:c r="K304" s="15" t="n">
        <x:f>MAX(0,I304-J304)</x:f>
        <x:v>0</x:v>
      </x:c>
    </x:row>
    <x:row r="305" ht="24" customHeight="1">
      <x:c r="A305" s="5"/>
      <x:c r="B305" s="5"/>
      <x:c r="C305" s="5"/>
      <x:c r="D305" s="12"/>
      <x:c r="E305" s="12"/>
      <x:c r="F305" s="12"/>
      <x:c r="G305" s="12"/>
      <x:c r="H305" s="13" t="n">
        <x:f>SUM(D305:G305)</x:f>
        <x:v>0</x:v>
      </x:c>
      <x:c r="I305" s="14"/>
      <x:c r="J305" s="14"/>
      <x:c r="K305" s="15" t="n">
        <x:f>MAX(0,I305-J305)</x:f>
        <x:v>0</x:v>
      </x:c>
    </x:row>
    <x:row r="306" ht="24" customHeight="1">
      <x:c r="A306" s="5"/>
      <x:c r="B306" s="5"/>
      <x:c r="C306" s="5"/>
      <x:c r="D306" s="12"/>
      <x:c r="E306" s="12"/>
      <x:c r="F306" s="12"/>
      <x:c r="G306" s="12"/>
      <x:c r="H306" s="13" t="n">
        <x:f>SUM(D306:G306)</x:f>
        <x:v>0</x:v>
      </x:c>
      <x:c r="I306" s="14"/>
      <x:c r="J306" s="14"/>
      <x:c r="K306" s="15" t="n">
        <x:f>MAX(0,I306-J306)</x:f>
        <x:v>0</x:v>
      </x:c>
    </x:row>
    <x:row r="307" ht="24" customHeight="1">
      <x:c r="A307" s="5"/>
      <x:c r="B307" s="5"/>
      <x:c r="C307" s="5"/>
      <x:c r="D307" s="12"/>
      <x:c r="E307" s="12"/>
      <x:c r="F307" s="12"/>
      <x:c r="G307" s="12"/>
      <x:c r="H307" s="13" t="n">
        <x:f>SUM(D307:G307)</x:f>
        <x:v>0</x:v>
      </x:c>
      <x:c r="I307" s="14"/>
      <x:c r="J307" s="14"/>
      <x:c r="K307" s="15" t="n">
        <x:f>MAX(0,I307-J307)</x:f>
        <x:v>0</x:v>
      </x:c>
    </x:row>
  </x:sheetData>
  <x:dataValidations count="2">
    <x:dataValidation type="whole" operator="greaterThanOrEqual" sqref="D8:G307">
      <x:formula1>0</x:formula1>
    </x:dataValidation>
    <x:dataValidation type="decimal" operator="greaterThanOrEqual" sqref="I8:J307">
      <x:formula1>0</x:formula1>
    </x:dataValidation>
  </x:dataValidations>
  <x:pageMargins left="0.7" right="0.7" top="0.75" bottom="0.75" header="0.3" footer="0.3"/>
</x:worksheet>
</file>